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5091\Desktop\UArizona\ECE579\Project\ted\data\xlsx\"/>
    </mc:Choice>
  </mc:AlternateContent>
  <xr:revisionPtr revIDLastSave="0" documentId="13_ncr:1_{3A3449F9-5B2A-4FD3-9C19-648CEFAF22A8}" xr6:coauthVersionLast="47" xr6:coauthVersionMax="47" xr10:uidLastSave="{00000000-0000-0000-0000-000000000000}"/>
  <bookViews>
    <workbookView xWindow="30435" yWindow="1605" windowWidth="25545" windowHeight="14370" activeTab="1" xr2:uid="{00000000-000D-0000-FFFF-FFFF00000000}"/>
  </bookViews>
  <sheets>
    <sheet name="traffic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AF24" i="2"/>
  <c r="AE24" i="2"/>
  <c r="P8" i="2"/>
  <c r="Q8" i="2"/>
  <c r="R8" i="2"/>
  <c r="S8" i="2"/>
  <c r="T8" i="2"/>
  <c r="P9" i="2"/>
  <c r="Q9" i="2"/>
  <c r="R9" i="2"/>
  <c r="S9" i="2"/>
  <c r="T9" i="2"/>
  <c r="P10" i="2"/>
  <c r="Q10" i="2"/>
  <c r="R10" i="2"/>
  <c r="S10" i="2"/>
  <c r="T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P16" i="2"/>
  <c r="Q16" i="2"/>
  <c r="R16" i="2"/>
  <c r="S16" i="2"/>
  <c r="T16" i="2"/>
  <c r="P17" i="2"/>
  <c r="Q17" i="2"/>
  <c r="R17" i="2"/>
  <c r="S17" i="2"/>
  <c r="T17" i="2"/>
  <c r="P18" i="2"/>
  <c r="Q18" i="2"/>
  <c r="R18" i="2"/>
  <c r="S18" i="2"/>
  <c r="T18" i="2"/>
  <c r="P19" i="2"/>
  <c r="Q19" i="2"/>
  <c r="R19" i="2"/>
  <c r="S19" i="2"/>
  <c r="T19" i="2"/>
  <c r="P20" i="2"/>
  <c r="Q20" i="2"/>
  <c r="R20" i="2"/>
  <c r="S20" i="2"/>
  <c r="T20" i="2"/>
  <c r="P21" i="2"/>
  <c r="Q21" i="2"/>
  <c r="R21" i="2"/>
  <c r="S21" i="2"/>
  <c r="T21" i="2"/>
  <c r="P22" i="2"/>
  <c r="Q22" i="2"/>
  <c r="R22" i="2"/>
  <c r="S22" i="2"/>
  <c r="T22" i="2"/>
  <c r="P23" i="2"/>
  <c r="Q23" i="2"/>
  <c r="R23" i="2"/>
  <c r="S23" i="2"/>
  <c r="T23" i="2"/>
  <c r="P24" i="2"/>
  <c r="Q24" i="2"/>
  <c r="R24" i="2"/>
  <c r="S24" i="2"/>
  <c r="T24" i="2"/>
  <c r="P25" i="2"/>
  <c r="Q25" i="2"/>
  <c r="R25" i="2"/>
  <c r="S25" i="2"/>
  <c r="T25" i="2"/>
  <c r="P26" i="2"/>
  <c r="Q26" i="2"/>
  <c r="R26" i="2"/>
  <c r="S26" i="2"/>
  <c r="T26" i="2"/>
  <c r="P27" i="2"/>
  <c r="Q27" i="2"/>
  <c r="R27" i="2"/>
  <c r="S27" i="2"/>
  <c r="T27" i="2"/>
  <c r="P28" i="2"/>
  <c r="Q28" i="2"/>
  <c r="R28" i="2"/>
  <c r="S28" i="2"/>
  <c r="T28" i="2"/>
  <c r="P29" i="2"/>
  <c r="Q29" i="2"/>
  <c r="R29" i="2"/>
  <c r="S29" i="2"/>
  <c r="T29" i="2"/>
  <c r="P30" i="2"/>
  <c r="Q30" i="2"/>
  <c r="R30" i="2"/>
  <c r="S30" i="2"/>
  <c r="T30" i="2"/>
  <c r="P31" i="2"/>
  <c r="Q31" i="2"/>
  <c r="R31" i="2"/>
  <c r="S31" i="2"/>
  <c r="T31" i="2"/>
  <c r="P32" i="2"/>
  <c r="Q32" i="2"/>
  <c r="R32" i="2"/>
  <c r="S32" i="2"/>
  <c r="T32" i="2"/>
  <c r="P33" i="2"/>
  <c r="Q33" i="2"/>
  <c r="R33" i="2"/>
  <c r="S33" i="2"/>
  <c r="T33" i="2"/>
  <c r="P34" i="2"/>
  <c r="Q34" i="2"/>
  <c r="R34" i="2"/>
  <c r="S34" i="2"/>
  <c r="T34" i="2"/>
  <c r="P35" i="2"/>
  <c r="Q35" i="2"/>
  <c r="R35" i="2"/>
  <c r="S35" i="2"/>
  <c r="T35" i="2"/>
  <c r="P36" i="2"/>
  <c r="Q36" i="2"/>
  <c r="R36" i="2"/>
  <c r="S36" i="2"/>
  <c r="T36" i="2"/>
  <c r="P37" i="2"/>
  <c r="Q37" i="2"/>
  <c r="R37" i="2"/>
  <c r="S37" i="2"/>
  <c r="T37" i="2"/>
  <c r="P38" i="2"/>
  <c r="Q38" i="2"/>
  <c r="R38" i="2"/>
  <c r="S38" i="2"/>
  <c r="T38" i="2"/>
  <c r="P39" i="2"/>
  <c r="Q39" i="2"/>
  <c r="R39" i="2"/>
  <c r="S39" i="2"/>
  <c r="T39" i="2"/>
  <c r="P40" i="2"/>
  <c r="Q40" i="2"/>
  <c r="R40" i="2"/>
  <c r="S40" i="2"/>
  <c r="T40" i="2"/>
  <c r="P41" i="2"/>
  <c r="Q41" i="2"/>
  <c r="R41" i="2"/>
  <c r="S41" i="2"/>
  <c r="T41" i="2"/>
  <c r="P42" i="2"/>
  <c r="Q42" i="2"/>
  <c r="R42" i="2"/>
  <c r="S42" i="2"/>
  <c r="T42" i="2"/>
  <c r="P43" i="2"/>
  <c r="Q43" i="2"/>
  <c r="R43" i="2"/>
  <c r="S43" i="2"/>
  <c r="T43" i="2"/>
  <c r="P44" i="2"/>
  <c r="Q44" i="2"/>
  <c r="R44" i="2"/>
  <c r="S44" i="2"/>
  <c r="T44" i="2"/>
  <c r="P45" i="2"/>
  <c r="Q45" i="2"/>
  <c r="R45" i="2"/>
  <c r="S45" i="2"/>
  <c r="T45" i="2"/>
  <c r="P46" i="2"/>
  <c r="Q46" i="2"/>
  <c r="R46" i="2"/>
  <c r="S46" i="2"/>
  <c r="T46" i="2"/>
  <c r="P47" i="2"/>
  <c r="Q47" i="2"/>
  <c r="R47" i="2"/>
  <c r="S47" i="2"/>
  <c r="T47" i="2"/>
  <c r="P48" i="2"/>
  <c r="Q48" i="2"/>
  <c r="R48" i="2"/>
  <c r="S48" i="2"/>
  <c r="T48" i="2"/>
  <c r="P49" i="2"/>
  <c r="Q49" i="2"/>
  <c r="R49" i="2"/>
  <c r="S49" i="2"/>
  <c r="T49" i="2"/>
  <c r="P50" i="2"/>
  <c r="Q50" i="2"/>
  <c r="R50" i="2"/>
  <c r="S50" i="2"/>
  <c r="T50" i="2"/>
  <c r="P51" i="2"/>
  <c r="Q51" i="2"/>
  <c r="R51" i="2"/>
  <c r="S51" i="2"/>
  <c r="T51" i="2"/>
  <c r="P52" i="2"/>
  <c r="Q52" i="2"/>
  <c r="R52" i="2"/>
  <c r="S52" i="2"/>
  <c r="T52" i="2"/>
  <c r="P53" i="2"/>
  <c r="Q53" i="2"/>
  <c r="R53" i="2"/>
  <c r="S53" i="2"/>
  <c r="T53" i="2"/>
  <c r="P54" i="2"/>
  <c r="Q54" i="2"/>
  <c r="R54" i="2"/>
  <c r="S54" i="2"/>
  <c r="T54" i="2"/>
  <c r="P55" i="2"/>
  <c r="Q55" i="2"/>
  <c r="R55" i="2"/>
  <c r="S55" i="2"/>
  <c r="T55" i="2"/>
  <c r="P56" i="2"/>
  <c r="Q56" i="2"/>
  <c r="R56" i="2"/>
  <c r="S56" i="2"/>
  <c r="T56" i="2"/>
  <c r="P57" i="2"/>
  <c r="Q57" i="2"/>
  <c r="R57" i="2"/>
  <c r="S57" i="2"/>
  <c r="T57" i="2"/>
  <c r="P58" i="2"/>
  <c r="Q58" i="2"/>
  <c r="R58" i="2"/>
  <c r="S58" i="2"/>
  <c r="T58" i="2"/>
  <c r="P59" i="2"/>
  <c r="Q59" i="2"/>
  <c r="R59" i="2"/>
  <c r="S59" i="2"/>
  <c r="T59" i="2"/>
  <c r="P60" i="2"/>
  <c r="Q60" i="2"/>
  <c r="R60" i="2"/>
  <c r="S60" i="2"/>
  <c r="T60" i="2"/>
  <c r="P61" i="2"/>
  <c r="Q61" i="2"/>
  <c r="R61" i="2"/>
  <c r="S61" i="2"/>
  <c r="T61" i="2"/>
  <c r="P62" i="2"/>
  <c r="Q62" i="2"/>
  <c r="R62" i="2"/>
  <c r="S62" i="2"/>
  <c r="T62" i="2"/>
  <c r="P63" i="2"/>
  <c r="Q63" i="2"/>
  <c r="R63" i="2"/>
  <c r="S63" i="2"/>
  <c r="T63" i="2"/>
  <c r="P64" i="2"/>
  <c r="Q64" i="2"/>
  <c r="R64" i="2"/>
  <c r="S64" i="2"/>
  <c r="T64" i="2"/>
  <c r="P65" i="2"/>
  <c r="Q65" i="2"/>
  <c r="R65" i="2"/>
  <c r="S65" i="2"/>
  <c r="T65" i="2"/>
  <c r="P66" i="2"/>
  <c r="Q66" i="2"/>
  <c r="R66" i="2"/>
  <c r="S66" i="2"/>
  <c r="T66" i="2"/>
  <c r="P67" i="2"/>
  <c r="Q67" i="2"/>
  <c r="R67" i="2"/>
  <c r="S67" i="2"/>
  <c r="T67" i="2"/>
  <c r="P68" i="2"/>
  <c r="Q68" i="2"/>
  <c r="R68" i="2"/>
  <c r="S68" i="2"/>
  <c r="T68" i="2"/>
  <c r="P69" i="2"/>
  <c r="Q69" i="2"/>
  <c r="R69" i="2"/>
  <c r="S69" i="2"/>
  <c r="T69" i="2"/>
  <c r="P70" i="2"/>
  <c r="Q70" i="2"/>
  <c r="R70" i="2"/>
  <c r="S70" i="2"/>
  <c r="T70" i="2"/>
  <c r="P71" i="2"/>
  <c r="Q71" i="2"/>
  <c r="R71" i="2"/>
  <c r="S71" i="2"/>
  <c r="T71" i="2"/>
  <c r="P72" i="2"/>
  <c r="Q72" i="2"/>
  <c r="R72" i="2"/>
  <c r="S72" i="2"/>
  <c r="T72" i="2"/>
  <c r="P73" i="2"/>
  <c r="Q73" i="2"/>
  <c r="R73" i="2"/>
  <c r="S73" i="2"/>
  <c r="T73" i="2"/>
  <c r="P74" i="2"/>
  <c r="Q74" i="2"/>
  <c r="R74" i="2"/>
  <c r="S74" i="2"/>
  <c r="T74" i="2"/>
  <c r="P75" i="2"/>
  <c r="Q75" i="2"/>
  <c r="R75" i="2"/>
  <c r="S75" i="2"/>
  <c r="T75" i="2"/>
  <c r="P76" i="2"/>
  <c r="Q76" i="2"/>
  <c r="R76" i="2"/>
  <c r="S76" i="2"/>
  <c r="T76" i="2"/>
  <c r="P77" i="2"/>
  <c r="Q77" i="2"/>
  <c r="R77" i="2"/>
  <c r="S77" i="2"/>
  <c r="T77" i="2"/>
  <c r="P78" i="2"/>
  <c r="Q78" i="2"/>
  <c r="R78" i="2"/>
  <c r="S78" i="2"/>
  <c r="T78" i="2"/>
  <c r="P79" i="2"/>
  <c r="Q79" i="2"/>
  <c r="R79" i="2"/>
  <c r="S79" i="2"/>
  <c r="T79" i="2"/>
  <c r="P80" i="2"/>
  <c r="Q80" i="2"/>
  <c r="R80" i="2"/>
  <c r="S80" i="2"/>
  <c r="T80" i="2"/>
  <c r="P81" i="2"/>
  <c r="Q81" i="2"/>
  <c r="R81" i="2"/>
  <c r="S81" i="2"/>
  <c r="T81" i="2"/>
  <c r="P82" i="2"/>
  <c r="Q82" i="2"/>
  <c r="R82" i="2"/>
  <c r="S82" i="2"/>
  <c r="T82" i="2"/>
  <c r="P83" i="2"/>
  <c r="Q83" i="2"/>
  <c r="R83" i="2"/>
  <c r="S83" i="2"/>
  <c r="T83" i="2"/>
  <c r="P84" i="2"/>
  <c r="Q84" i="2"/>
  <c r="R84" i="2"/>
  <c r="S84" i="2"/>
  <c r="T84" i="2"/>
  <c r="P85" i="2"/>
  <c r="Q85" i="2"/>
  <c r="R85" i="2"/>
  <c r="S85" i="2"/>
  <c r="T85" i="2"/>
  <c r="P86" i="2"/>
  <c r="Q86" i="2"/>
  <c r="R86" i="2"/>
  <c r="S86" i="2"/>
  <c r="T86" i="2"/>
  <c r="P87" i="2"/>
  <c r="Q87" i="2"/>
  <c r="R87" i="2"/>
  <c r="S87" i="2"/>
  <c r="T87" i="2"/>
  <c r="P88" i="2"/>
  <c r="Q88" i="2"/>
  <c r="R88" i="2"/>
  <c r="S88" i="2"/>
  <c r="T88" i="2"/>
  <c r="P89" i="2"/>
  <c r="Q89" i="2"/>
  <c r="R89" i="2"/>
  <c r="S89" i="2"/>
  <c r="T89" i="2"/>
  <c r="P90" i="2"/>
  <c r="Q90" i="2"/>
  <c r="R90" i="2"/>
  <c r="S90" i="2"/>
  <c r="T90" i="2"/>
  <c r="P91" i="2"/>
  <c r="Q91" i="2"/>
  <c r="R91" i="2"/>
  <c r="S91" i="2"/>
  <c r="T91" i="2"/>
  <c r="P92" i="2"/>
  <c r="Q92" i="2"/>
  <c r="R92" i="2"/>
  <c r="S92" i="2"/>
  <c r="T92" i="2"/>
  <c r="P93" i="2"/>
  <c r="Q93" i="2"/>
  <c r="R93" i="2"/>
  <c r="S93" i="2"/>
  <c r="T93" i="2"/>
  <c r="P94" i="2"/>
  <c r="Q94" i="2"/>
  <c r="R94" i="2"/>
  <c r="S94" i="2"/>
  <c r="T94" i="2"/>
  <c r="P95" i="2"/>
  <c r="Q95" i="2"/>
  <c r="R95" i="2"/>
  <c r="S95" i="2"/>
  <c r="T95" i="2"/>
  <c r="P96" i="2"/>
  <c r="Q96" i="2"/>
  <c r="R96" i="2"/>
  <c r="S96" i="2"/>
  <c r="T96" i="2"/>
  <c r="P97" i="2"/>
  <c r="Q97" i="2"/>
  <c r="R97" i="2"/>
  <c r="S97" i="2"/>
  <c r="T97" i="2"/>
  <c r="P98" i="2"/>
  <c r="Q98" i="2"/>
  <c r="R98" i="2"/>
  <c r="S98" i="2"/>
  <c r="T98" i="2"/>
  <c r="P99" i="2"/>
  <c r="Q99" i="2"/>
  <c r="R99" i="2"/>
  <c r="S99" i="2"/>
  <c r="T99" i="2"/>
  <c r="P100" i="2"/>
  <c r="Q100" i="2"/>
  <c r="R100" i="2"/>
  <c r="S100" i="2"/>
  <c r="T100" i="2"/>
  <c r="P101" i="2"/>
  <c r="Q101" i="2"/>
  <c r="R101" i="2"/>
  <c r="S101" i="2"/>
  <c r="T101" i="2"/>
  <c r="P102" i="2"/>
  <c r="Q102" i="2"/>
  <c r="R102" i="2"/>
  <c r="S102" i="2"/>
  <c r="T102" i="2"/>
  <c r="P103" i="2"/>
  <c r="Q103" i="2"/>
  <c r="R103" i="2"/>
  <c r="S103" i="2"/>
  <c r="T103" i="2"/>
  <c r="P104" i="2"/>
  <c r="Q104" i="2"/>
  <c r="R104" i="2"/>
  <c r="S104" i="2"/>
  <c r="T104" i="2"/>
  <c r="P105" i="2"/>
  <c r="Q105" i="2"/>
  <c r="R105" i="2"/>
  <c r="S105" i="2"/>
  <c r="T105" i="2"/>
  <c r="P106" i="2"/>
  <c r="Q106" i="2"/>
  <c r="R106" i="2"/>
  <c r="S106" i="2"/>
  <c r="T106" i="2"/>
  <c r="P107" i="2"/>
  <c r="Q107" i="2"/>
  <c r="R107" i="2"/>
  <c r="S107" i="2"/>
  <c r="T107" i="2"/>
  <c r="P108" i="2"/>
  <c r="Q108" i="2"/>
  <c r="R108" i="2"/>
  <c r="S108" i="2"/>
  <c r="T108" i="2"/>
  <c r="P109" i="2"/>
  <c r="Q109" i="2"/>
  <c r="R109" i="2"/>
  <c r="S109" i="2"/>
  <c r="T109" i="2"/>
  <c r="P110" i="2"/>
  <c r="Q110" i="2"/>
  <c r="R110" i="2"/>
  <c r="S110" i="2"/>
  <c r="T110" i="2"/>
  <c r="P111" i="2"/>
  <c r="Q111" i="2"/>
  <c r="R111" i="2"/>
  <c r="S111" i="2"/>
  <c r="T111" i="2"/>
  <c r="P112" i="2"/>
  <c r="Q112" i="2"/>
  <c r="R112" i="2"/>
  <c r="S112" i="2"/>
  <c r="T112" i="2"/>
  <c r="P113" i="2"/>
  <c r="Q113" i="2"/>
  <c r="R113" i="2"/>
  <c r="S113" i="2"/>
  <c r="T113" i="2"/>
  <c r="P114" i="2"/>
  <c r="Q114" i="2"/>
  <c r="R114" i="2"/>
  <c r="S114" i="2"/>
  <c r="T114" i="2"/>
  <c r="P115" i="2"/>
  <c r="Q115" i="2"/>
  <c r="R115" i="2"/>
  <c r="S115" i="2"/>
  <c r="T115" i="2"/>
  <c r="P116" i="2"/>
  <c r="Q116" i="2"/>
  <c r="R116" i="2"/>
  <c r="S116" i="2"/>
  <c r="T116" i="2"/>
  <c r="P117" i="2"/>
  <c r="Q117" i="2"/>
  <c r="R117" i="2"/>
  <c r="S117" i="2"/>
  <c r="T117" i="2"/>
  <c r="P118" i="2"/>
  <c r="Q118" i="2"/>
  <c r="R118" i="2"/>
  <c r="S118" i="2"/>
  <c r="T118" i="2"/>
  <c r="P119" i="2"/>
  <c r="Q119" i="2"/>
  <c r="R119" i="2"/>
  <c r="S119" i="2"/>
  <c r="T119" i="2"/>
  <c r="P120" i="2"/>
  <c r="Q120" i="2"/>
  <c r="R120" i="2"/>
  <c r="S120" i="2"/>
  <c r="T120" i="2"/>
  <c r="P121" i="2"/>
  <c r="Q121" i="2"/>
  <c r="R121" i="2"/>
  <c r="S121" i="2"/>
  <c r="T121" i="2"/>
  <c r="P122" i="2"/>
  <c r="Q122" i="2"/>
  <c r="R122" i="2"/>
  <c r="S122" i="2"/>
  <c r="T122" i="2"/>
  <c r="P123" i="2"/>
  <c r="Q123" i="2"/>
  <c r="R123" i="2"/>
  <c r="S123" i="2"/>
  <c r="T123" i="2"/>
  <c r="P124" i="2"/>
  <c r="Q124" i="2"/>
  <c r="R124" i="2"/>
  <c r="S124" i="2"/>
  <c r="T124" i="2"/>
  <c r="P125" i="2"/>
  <c r="Q125" i="2"/>
  <c r="R125" i="2"/>
  <c r="S125" i="2"/>
  <c r="T125" i="2"/>
  <c r="P126" i="2"/>
  <c r="Q126" i="2"/>
  <c r="R126" i="2"/>
  <c r="S126" i="2"/>
  <c r="T126" i="2"/>
  <c r="P127" i="2"/>
  <c r="Q127" i="2"/>
  <c r="R127" i="2"/>
  <c r="S127" i="2"/>
  <c r="T127" i="2"/>
  <c r="P128" i="2"/>
  <c r="Q128" i="2"/>
  <c r="R128" i="2"/>
  <c r="S128" i="2"/>
  <c r="T128" i="2"/>
  <c r="P129" i="2"/>
  <c r="Q129" i="2"/>
  <c r="R129" i="2"/>
  <c r="S129" i="2"/>
  <c r="T129" i="2"/>
  <c r="P130" i="2"/>
  <c r="Q130" i="2"/>
  <c r="R130" i="2"/>
  <c r="S130" i="2"/>
  <c r="T130" i="2"/>
  <c r="P131" i="2"/>
  <c r="Q131" i="2"/>
  <c r="R131" i="2"/>
  <c r="S131" i="2"/>
  <c r="T131" i="2"/>
  <c r="P132" i="2"/>
  <c r="Q132" i="2"/>
  <c r="R132" i="2"/>
  <c r="S132" i="2"/>
  <c r="T132" i="2"/>
  <c r="P133" i="2"/>
  <c r="Q133" i="2"/>
  <c r="R133" i="2"/>
  <c r="S133" i="2"/>
  <c r="T133" i="2"/>
  <c r="P134" i="2"/>
  <c r="Q134" i="2"/>
  <c r="R134" i="2"/>
  <c r="S134" i="2"/>
  <c r="T134" i="2"/>
  <c r="P135" i="2"/>
  <c r="Q135" i="2"/>
  <c r="R135" i="2"/>
  <c r="S135" i="2"/>
  <c r="T135" i="2"/>
  <c r="P136" i="2"/>
  <c r="Q136" i="2"/>
  <c r="R136" i="2"/>
  <c r="S136" i="2"/>
  <c r="T136" i="2"/>
  <c r="P137" i="2"/>
  <c r="Q137" i="2"/>
  <c r="R137" i="2"/>
  <c r="S137" i="2"/>
  <c r="T137" i="2"/>
  <c r="P138" i="2"/>
  <c r="Q138" i="2"/>
  <c r="R138" i="2"/>
  <c r="S138" i="2"/>
  <c r="T138" i="2"/>
  <c r="P139" i="2"/>
  <c r="Q139" i="2"/>
  <c r="R139" i="2"/>
  <c r="S139" i="2"/>
  <c r="T139" i="2"/>
  <c r="P140" i="2"/>
  <c r="Q140" i="2"/>
  <c r="R140" i="2"/>
  <c r="S140" i="2"/>
  <c r="T140" i="2"/>
  <c r="P141" i="2"/>
  <c r="Q141" i="2"/>
  <c r="R141" i="2"/>
  <c r="S141" i="2"/>
  <c r="T141" i="2"/>
  <c r="P142" i="2"/>
  <c r="Q142" i="2"/>
  <c r="R142" i="2"/>
  <c r="S142" i="2"/>
  <c r="T142" i="2"/>
  <c r="P143" i="2"/>
  <c r="Q143" i="2"/>
  <c r="R143" i="2"/>
  <c r="S143" i="2"/>
  <c r="T143" i="2"/>
  <c r="P144" i="2"/>
  <c r="Q144" i="2"/>
  <c r="R144" i="2"/>
  <c r="S144" i="2"/>
  <c r="T144" i="2"/>
  <c r="P145" i="2"/>
  <c r="Q145" i="2"/>
  <c r="R145" i="2"/>
  <c r="S145" i="2"/>
  <c r="T145" i="2"/>
  <c r="P146" i="2"/>
  <c r="Q146" i="2"/>
  <c r="R146" i="2"/>
  <c r="S146" i="2"/>
  <c r="T146" i="2"/>
  <c r="P147" i="2"/>
  <c r="Q147" i="2"/>
  <c r="R147" i="2"/>
  <c r="S147" i="2"/>
  <c r="T147" i="2"/>
  <c r="P148" i="2"/>
  <c r="Q148" i="2"/>
  <c r="R148" i="2"/>
  <c r="S148" i="2"/>
  <c r="T148" i="2"/>
  <c r="P149" i="2"/>
  <c r="Q149" i="2"/>
  <c r="R149" i="2"/>
  <c r="S149" i="2"/>
  <c r="T149" i="2"/>
  <c r="P150" i="2"/>
  <c r="Q150" i="2"/>
  <c r="R150" i="2"/>
  <c r="S150" i="2"/>
  <c r="T150" i="2"/>
  <c r="P151" i="2"/>
  <c r="Q151" i="2"/>
  <c r="R151" i="2"/>
  <c r="S151" i="2"/>
  <c r="T151" i="2"/>
  <c r="P152" i="2"/>
  <c r="Q152" i="2"/>
  <c r="R152" i="2"/>
  <c r="S152" i="2"/>
  <c r="T152" i="2"/>
  <c r="P153" i="2"/>
  <c r="Q153" i="2"/>
  <c r="R153" i="2"/>
  <c r="S153" i="2"/>
  <c r="T153" i="2"/>
  <c r="P154" i="2"/>
  <c r="Q154" i="2"/>
  <c r="R154" i="2"/>
  <c r="S154" i="2"/>
  <c r="T154" i="2"/>
  <c r="P155" i="2"/>
  <c r="Q155" i="2"/>
  <c r="R155" i="2"/>
  <c r="S155" i="2"/>
  <c r="T155" i="2"/>
  <c r="P156" i="2"/>
  <c r="Q156" i="2"/>
  <c r="R156" i="2"/>
  <c r="S156" i="2"/>
  <c r="T156" i="2"/>
  <c r="P157" i="2"/>
  <c r="Q157" i="2"/>
  <c r="R157" i="2"/>
  <c r="S157" i="2"/>
  <c r="T157" i="2"/>
  <c r="P158" i="2"/>
  <c r="Q158" i="2"/>
  <c r="R158" i="2"/>
  <c r="S158" i="2"/>
  <c r="T158" i="2"/>
  <c r="P159" i="2"/>
  <c r="Q159" i="2"/>
  <c r="R159" i="2"/>
  <c r="S159" i="2"/>
  <c r="T159" i="2"/>
  <c r="P160" i="2"/>
  <c r="Q160" i="2"/>
  <c r="R160" i="2"/>
  <c r="S160" i="2"/>
  <c r="T160" i="2"/>
  <c r="P161" i="2"/>
  <c r="Q161" i="2"/>
  <c r="R161" i="2"/>
  <c r="S161" i="2"/>
  <c r="T161" i="2"/>
  <c r="P162" i="2"/>
  <c r="Q162" i="2"/>
  <c r="R162" i="2"/>
  <c r="S162" i="2"/>
  <c r="T162" i="2"/>
  <c r="P163" i="2"/>
  <c r="Q163" i="2"/>
  <c r="R163" i="2"/>
  <c r="S163" i="2"/>
  <c r="T163" i="2"/>
  <c r="P164" i="2"/>
  <c r="Q164" i="2"/>
  <c r="R164" i="2"/>
  <c r="S164" i="2"/>
  <c r="T164" i="2"/>
  <c r="P165" i="2"/>
  <c r="Q165" i="2"/>
  <c r="R165" i="2"/>
  <c r="S165" i="2"/>
  <c r="T165" i="2"/>
  <c r="P166" i="2"/>
  <c r="Q166" i="2"/>
  <c r="R166" i="2"/>
  <c r="S166" i="2"/>
  <c r="T166" i="2"/>
  <c r="P167" i="2"/>
  <c r="Q167" i="2"/>
  <c r="R167" i="2"/>
  <c r="S167" i="2"/>
  <c r="T167" i="2"/>
  <c r="P168" i="2"/>
  <c r="Q168" i="2"/>
  <c r="R168" i="2"/>
  <c r="S168" i="2"/>
  <c r="T168" i="2"/>
  <c r="P169" i="2"/>
  <c r="Q169" i="2"/>
  <c r="R169" i="2"/>
  <c r="S169" i="2"/>
  <c r="T169" i="2"/>
  <c r="P170" i="2"/>
  <c r="Q170" i="2"/>
  <c r="R170" i="2"/>
  <c r="S170" i="2"/>
  <c r="T170" i="2"/>
  <c r="P171" i="2"/>
  <c r="Q171" i="2"/>
  <c r="R171" i="2"/>
  <c r="S171" i="2"/>
  <c r="T171" i="2"/>
  <c r="P172" i="2"/>
  <c r="Q172" i="2"/>
  <c r="R172" i="2"/>
  <c r="S172" i="2"/>
  <c r="T172" i="2"/>
  <c r="P173" i="2"/>
  <c r="Q173" i="2"/>
  <c r="R173" i="2"/>
  <c r="S173" i="2"/>
  <c r="T173" i="2"/>
  <c r="P174" i="2"/>
  <c r="Q174" i="2"/>
  <c r="R174" i="2"/>
  <c r="S174" i="2"/>
  <c r="T174" i="2"/>
  <c r="P175" i="2"/>
  <c r="Q175" i="2"/>
  <c r="R175" i="2"/>
  <c r="S175" i="2"/>
  <c r="T175" i="2"/>
  <c r="P176" i="2"/>
  <c r="Q176" i="2"/>
  <c r="R176" i="2"/>
  <c r="S176" i="2"/>
  <c r="T176" i="2"/>
  <c r="P177" i="2"/>
  <c r="Q177" i="2"/>
  <c r="R177" i="2"/>
  <c r="S177" i="2"/>
  <c r="T177" i="2"/>
  <c r="P178" i="2"/>
  <c r="Q178" i="2"/>
  <c r="R178" i="2"/>
  <c r="S178" i="2"/>
  <c r="T178" i="2"/>
  <c r="P179" i="2"/>
  <c r="Q179" i="2"/>
  <c r="R179" i="2"/>
  <c r="S179" i="2"/>
  <c r="T179" i="2"/>
  <c r="P180" i="2"/>
  <c r="Q180" i="2"/>
  <c r="R180" i="2"/>
  <c r="S180" i="2"/>
  <c r="T180" i="2"/>
  <c r="P181" i="2"/>
  <c r="Q181" i="2"/>
  <c r="R181" i="2"/>
  <c r="S181" i="2"/>
  <c r="T181" i="2"/>
  <c r="P182" i="2"/>
  <c r="Q182" i="2"/>
  <c r="R182" i="2"/>
  <c r="S182" i="2"/>
  <c r="T182" i="2"/>
  <c r="P183" i="2"/>
  <c r="Q183" i="2"/>
  <c r="R183" i="2"/>
  <c r="S183" i="2"/>
  <c r="T183" i="2"/>
  <c r="P184" i="2"/>
  <c r="Q184" i="2"/>
  <c r="R184" i="2"/>
  <c r="S184" i="2"/>
  <c r="T184" i="2"/>
  <c r="P185" i="2"/>
  <c r="Q185" i="2"/>
  <c r="R185" i="2"/>
  <c r="S185" i="2"/>
  <c r="T185" i="2"/>
  <c r="P186" i="2"/>
  <c r="Q186" i="2"/>
  <c r="R186" i="2"/>
  <c r="S186" i="2"/>
  <c r="T186" i="2"/>
  <c r="P187" i="2"/>
  <c r="Q187" i="2"/>
  <c r="R187" i="2"/>
  <c r="S187" i="2"/>
  <c r="T187" i="2"/>
  <c r="P188" i="2"/>
  <c r="Q188" i="2"/>
  <c r="R188" i="2"/>
  <c r="S188" i="2"/>
  <c r="T188" i="2"/>
  <c r="P189" i="2"/>
  <c r="Q189" i="2"/>
  <c r="R189" i="2"/>
  <c r="S189" i="2"/>
  <c r="T189" i="2"/>
  <c r="P190" i="2"/>
  <c r="Q190" i="2"/>
  <c r="R190" i="2"/>
  <c r="S190" i="2"/>
  <c r="T190" i="2"/>
  <c r="P191" i="2"/>
  <c r="Q191" i="2"/>
  <c r="R191" i="2"/>
  <c r="S191" i="2"/>
  <c r="T191" i="2"/>
  <c r="P192" i="2"/>
  <c r="Q192" i="2"/>
  <c r="R192" i="2"/>
  <c r="S192" i="2"/>
  <c r="T192" i="2"/>
  <c r="P193" i="2"/>
  <c r="Q193" i="2"/>
  <c r="R193" i="2"/>
  <c r="S193" i="2"/>
  <c r="T193" i="2"/>
  <c r="P194" i="2"/>
  <c r="Q194" i="2"/>
  <c r="R194" i="2"/>
  <c r="S194" i="2"/>
  <c r="T194" i="2"/>
  <c r="P195" i="2"/>
  <c r="Q195" i="2"/>
  <c r="R195" i="2"/>
  <c r="S195" i="2"/>
  <c r="T195" i="2"/>
  <c r="P196" i="2"/>
  <c r="Q196" i="2"/>
  <c r="R196" i="2"/>
  <c r="S196" i="2"/>
  <c r="T196" i="2"/>
  <c r="P197" i="2"/>
  <c r="Q197" i="2"/>
  <c r="R197" i="2"/>
  <c r="S197" i="2"/>
  <c r="T197" i="2"/>
  <c r="P198" i="2"/>
  <c r="Q198" i="2"/>
  <c r="R198" i="2"/>
  <c r="S198" i="2"/>
  <c r="T198" i="2"/>
  <c r="P199" i="2"/>
  <c r="Q199" i="2"/>
  <c r="R199" i="2"/>
  <c r="S199" i="2"/>
  <c r="T199" i="2"/>
  <c r="P200" i="2"/>
  <c r="Q200" i="2"/>
  <c r="R200" i="2"/>
  <c r="S200" i="2"/>
  <c r="T200" i="2"/>
  <c r="P201" i="2"/>
  <c r="Q201" i="2"/>
  <c r="R201" i="2"/>
  <c r="S201" i="2"/>
  <c r="T201" i="2"/>
  <c r="P202" i="2"/>
  <c r="Q202" i="2"/>
  <c r="R202" i="2"/>
  <c r="S202" i="2"/>
  <c r="T202" i="2"/>
  <c r="P203" i="2"/>
  <c r="Q203" i="2"/>
  <c r="R203" i="2"/>
  <c r="S203" i="2"/>
  <c r="T203" i="2"/>
  <c r="P204" i="2"/>
  <c r="Q204" i="2"/>
  <c r="R204" i="2"/>
  <c r="S204" i="2"/>
  <c r="T204" i="2"/>
  <c r="P205" i="2"/>
  <c r="Q205" i="2"/>
  <c r="R205" i="2"/>
  <c r="S205" i="2"/>
  <c r="T205" i="2"/>
  <c r="P206" i="2"/>
  <c r="Q206" i="2"/>
  <c r="R206" i="2"/>
  <c r="S206" i="2"/>
  <c r="T206" i="2"/>
  <c r="P207" i="2"/>
  <c r="Q207" i="2"/>
  <c r="R207" i="2"/>
  <c r="S207" i="2"/>
  <c r="T207" i="2"/>
  <c r="P208" i="2"/>
  <c r="Q208" i="2"/>
  <c r="R208" i="2"/>
  <c r="S208" i="2"/>
  <c r="T208" i="2"/>
  <c r="P209" i="2"/>
  <c r="Q209" i="2"/>
  <c r="R209" i="2"/>
  <c r="S209" i="2"/>
  <c r="T209" i="2"/>
  <c r="P210" i="2"/>
  <c r="Q210" i="2"/>
  <c r="R210" i="2"/>
  <c r="S210" i="2"/>
  <c r="T210" i="2"/>
  <c r="P211" i="2"/>
  <c r="Q211" i="2"/>
  <c r="R211" i="2"/>
  <c r="S211" i="2"/>
  <c r="T211" i="2"/>
  <c r="P212" i="2"/>
  <c r="Q212" i="2"/>
  <c r="R212" i="2"/>
  <c r="S212" i="2"/>
  <c r="T212" i="2"/>
  <c r="P213" i="2"/>
  <c r="Q213" i="2"/>
  <c r="R213" i="2"/>
  <c r="S213" i="2"/>
  <c r="T213" i="2"/>
  <c r="P214" i="2"/>
  <c r="Q214" i="2"/>
  <c r="R214" i="2"/>
  <c r="S214" i="2"/>
  <c r="T214" i="2"/>
  <c r="P215" i="2"/>
  <c r="Q215" i="2"/>
  <c r="R215" i="2"/>
  <c r="S215" i="2"/>
  <c r="T215" i="2"/>
  <c r="P216" i="2"/>
  <c r="Q216" i="2"/>
  <c r="R216" i="2"/>
  <c r="S216" i="2"/>
  <c r="T216" i="2"/>
  <c r="P217" i="2"/>
  <c r="Q217" i="2"/>
  <c r="R217" i="2"/>
  <c r="S217" i="2"/>
  <c r="T217" i="2"/>
  <c r="P218" i="2"/>
  <c r="Q218" i="2"/>
  <c r="R218" i="2"/>
  <c r="S218" i="2"/>
  <c r="T218" i="2"/>
  <c r="P219" i="2"/>
  <c r="Q219" i="2"/>
  <c r="R219" i="2"/>
  <c r="S219" i="2"/>
  <c r="T219" i="2"/>
  <c r="P220" i="2"/>
  <c r="Q220" i="2"/>
  <c r="R220" i="2"/>
  <c r="S220" i="2"/>
  <c r="T220" i="2"/>
  <c r="P221" i="2"/>
  <c r="Q221" i="2"/>
  <c r="R221" i="2"/>
  <c r="S221" i="2"/>
  <c r="T221" i="2"/>
  <c r="P222" i="2"/>
  <c r="Q222" i="2"/>
  <c r="R222" i="2"/>
  <c r="S222" i="2"/>
  <c r="T222" i="2"/>
  <c r="P223" i="2"/>
  <c r="Q223" i="2"/>
  <c r="R223" i="2"/>
  <c r="S223" i="2"/>
  <c r="T223" i="2"/>
  <c r="P224" i="2"/>
  <c r="Q224" i="2"/>
  <c r="R224" i="2"/>
  <c r="S224" i="2"/>
  <c r="T224" i="2"/>
  <c r="P225" i="2"/>
  <c r="Q225" i="2"/>
  <c r="R225" i="2"/>
  <c r="S225" i="2"/>
  <c r="T225" i="2"/>
  <c r="P226" i="2"/>
  <c r="Q226" i="2"/>
  <c r="R226" i="2"/>
  <c r="S226" i="2"/>
  <c r="T226" i="2"/>
  <c r="P227" i="2"/>
  <c r="Q227" i="2"/>
  <c r="R227" i="2"/>
  <c r="S227" i="2"/>
  <c r="T227" i="2"/>
  <c r="P228" i="2"/>
  <c r="Q228" i="2"/>
  <c r="R228" i="2"/>
  <c r="S228" i="2"/>
  <c r="T228" i="2"/>
  <c r="P229" i="2"/>
  <c r="Q229" i="2"/>
  <c r="R229" i="2"/>
  <c r="S229" i="2"/>
  <c r="T229" i="2"/>
  <c r="P230" i="2"/>
  <c r="Q230" i="2"/>
  <c r="R230" i="2"/>
  <c r="S230" i="2"/>
  <c r="T230" i="2"/>
  <c r="P231" i="2"/>
  <c r="Q231" i="2"/>
  <c r="R231" i="2"/>
  <c r="S231" i="2"/>
  <c r="T231" i="2"/>
  <c r="P232" i="2"/>
  <c r="Q232" i="2"/>
  <c r="R232" i="2"/>
  <c r="S232" i="2"/>
  <c r="T232" i="2"/>
  <c r="P233" i="2"/>
  <c r="Q233" i="2"/>
  <c r="R233" i="2"/>
  <c r="S233" i="2"/>
  <c r="T233" i="2"/>
  <c r="P234" i="2"/>
  <c r="Q234" i="2"/>
  <c r="R234" i="2"/>
  <c r="S234" i="2"/>
  <c r="T234" i="2"/>
  <c r="P235" i="2"/>
  <c r="Q235" i="2"/>
  <c r="R235" i="2"/>
  <c r="S235" i="2"/>
  <c r="T235" i="2"/>
  <c r="P236" i="2"/>
  <c r="Q236" i="2"/>
  <c r="R236" i="2"/>
  <c r="S236" i="2"/>
  <c r="T236" i="2"/>
  <c r="P237" i="2"/>
  <c r="Q237" i="2"/>
  <c r="R237" i="2"/>
  <c r="S237" i="2"/>
  <c r="T237" i="2"/>
  <c r="P238" i="2"/>
  <c r="Q238" i="2"/>
  <c r="R238" i="2"/>
  <c r="S238" i="2"/>
  <c r="T238" i="2"/>
  <c r="P239" i="2"/>
  <c r="Q239" i="2"/>
  <c r="R239" i="2"/>
  <c r="S239" i="2"/>
  <c r="T239" i="2"/>
  <c r="P240" i="2"/>
  <c r="Q240" i="2"/>
  <c r="R240" i="2"/>
  <c r="S240" i="2"/>
  <c r="T240" i="2"/>
  <c r="P241" i="2"/>
  <c r="Q241" i="2"/>
  <c r="R241" i="2"/>
  <c r="S241" i="2"/>
  <c r="T241" i="2"/>
  <c r="P242" i="2"/>
  <c r="Q242" i="2"/>
  <c r="R242" i="2"/>
  <c r="S242" i="2"/>
  <c r="T242" i="2"/>
  <c r="P243" i="2"/>
  <c r="Q243" i="2"/>
  <c r="R243" i="2"/>
  <c r="S243" i="2"/>
  <c r="T243" i="2"/>
  <c r="P244" i="2"/>
  <c r="Q244" i="2"/>
  <c r="R244" i="2"/>
  <c r="S244" i="2"/>
  <c r="T244" i="2"/>
  <c r="P245" i="2"/>
  <c r="Q245" i="2"/>
  <c r="R245" i="2"/>
  <c r="S245" i="2"/>
  <c r="T245" i="2"/>
  <c r="P246" i="2"/>
  <c r="Q246" i="2"/>
  <c r="R246" i="2"/>
  <c r="S246" i="2"/>
  <c r="T246" i="2"/>
  <c r="P247" i="2"/>
  <c r="Q247" i="2"/>
  <c r="R247" i="2"/>
  <c r="S247" i="2"/>
  <c r="T247" i="2"/>
  <c r="P248" i="2"/>
  <c r="Q248" i="2"/>
  <c r="R248" i="2"/>
  <c r="S248" i="2"/>
  <c r="T248" i="2"/>
  <c r="P249" i="2"/>
  <c r="Q249" i="2"/>
  <c r="R249" i="2"/>
  <c r="S249" i="2"/>
  <c r="T249" i="2"/>
  <c r="P250" i="2"/>
  <c r="Q250" i="2"/>
  <c r="R250" i="2"/>
  <c r="S250" i="2"/>
  <c r="T250" i="2"/>
  <c r="P251" i="2"/>
  <c r="Q251" i="2"/>
  <c r="R251" i="2"/>
  <c r="S251" i="2"/>
  <c r="T251" i="2"/>
  <c r="P252" i="2"/>
  <c r="Q252" i="2"/>
  <c r="R252" i="2"/>
  <c r="S252" i="2"/>
  <c r="T252" i="2"/>
  <c r="P253" i="2"/>
  <c r="Q253" i="2"/>
  <c r="R253" i="2"/>
  <c r="S253" i="2"/>
  <c r="T253" i="2"/>
  <c r="P254" i="2"/>
  <c r="Q254" i="2"/>
  <c r="R254" i="2"/>
  <c r="S254" i="2"/>
  <c r="T254" i="2"/>
  <c r="P255" i="2"/>
  <c r="Q255" i="2"/>
  <c r="R255" i="2"/>
  <c r="S255" i="2"/>
  <c r="T255" i="2"/>
  <c r="P256" i="2"/>
  <c r="Q256" i="2"/>
  <c r="R256" i="2"/>
  <c r="S256" i="2"/>
  <c r="T256" i="2"/>
  <c r="P257" i="2"/>
  <c r="Q257" i="2"/>
  <c r="R257" i="2"/>
  <c r="S257" i="2"/>
  <c r="T257" i="2"/>
  <c r="P258" i="2"/>
  <c r="Q258" i="2"/>
  <c r="R258" i="2"/>
  <c r="S258" i="2"/>
  <c r="T258" i="2"/>
  <c r="P259" i="2"/>
  <c r="Q259" i="2"/>
  <c r="R259" i="2"/>
  <c r="S259" i="2"/>
  <c r="T259" i="2"/>
  <c r="P260" i="2"/>
  <c r="Q260" i="2"/>
  <c r="R260" i="2"/>
  <c r="S260" i="2"/>
  <c r="T260" i="2"/>
  <c r="P261" i="2"/>
  <c r="Q261" i="2"/>
  <c r="R261" i="2"/>
  <c r="S261" i="2"/>
  <c r="T261" i="2"/>
  <c r="P262" i="2"/>
  <c r="Q262" i="2"/>
  <c r="R262" i="2"/>
  <c r="S262" i="2"/>
  <c r="T262" i="2"/>
  <c r="P263" i="2"/>
  <c r="Q263" i="2"/>
  <c r="R263" i="2"/>
  <c r="S263" i="2"/>
  <c r="T263" i="2"/>
  <c r="P264" i="2"/>
  <c r="Q264" i="2"/>
  <c r="R264" i="2"/>
  <c r="S264" i="2"/>
  <c r="T264" i="2"/>
  <c r="P265" i="2"/>
  <c r="Q265" i="2"/>
  <c r="R265" i="2"/>
  <c r="S265" i="2"/>
  <c r="T265" i="2"/>
  <c r="P266" i="2"/>
  <c r="Q266" i="2"/>
  <c r="R266" i="2"/>
  <c r="S266" i="2"/>
  <c r="T266" i="2"/>
  <c r="P267" i="2"/>
  <c r="Q267" i="2"/>
  <c r="R267" i="2"/>
  <c r="S267" i="2"/>
  <c r="T267" i="2"/>
  <c r="P268" i="2"/>
  <c r="Q268" i="2"/>
  <c r="R268" i="2"/>
  <c r="S268" i="2"/>
  <c r="T268" i="2"/>
  <c r="P269" i="2"/>
  <c r="Q269" i="2"/>
  <c r="R269" i="2"/>
  <c r="S269" i="2"/>
  <c r="T269" i="2"/>
  <c r="P270" i="2"/>
  <c r="Q270" i="2"/>
  <c r="R270" i="2"/>
  <c r="S270" i="2"/>
  <c r="T270" i="2"/>
  <c r="P271" i="2"/>
  <c r="Q271" i="2"/>
  <c r="R271" i="2"/>
  <c r="S271" i="2"/>
  <c r="T271" i="2"/>
  <c r="P272" i="2"/>
  <c r="Q272" i="2"/>
  <c r="R272" i="2"/>
  <c r="S272" i="2"/>
  <c r="T272" i="2"/>
  <c r="P273" i="2"/>
  <c r="Q273" i="2"/>
  <c r="R273" i="2"/>
  <c r="S273" i="2"/>
  <c r="T273" i="2"/>
  <c r="P274" i="2"/>
  <c r="Q274" i="2"/>
  <c r="R274" i="2"/>
  <c r="S274" i="2"/>
  <c r="T274" i="2"/>
  <c r="P275" i="2"/>
  <c r="Q275" i="2"/>
  <c r="R275" i="2"/>
  <c r="S275" i="2"/>
  <c r="T275" i="2"/>
  <c r="P276" i="2"/>
  <c r="Q276" i="2"/>
  <c r="R276" i="2"/>
  <c r="S276" i="2"/>
  <c r="T276" i="2"/>
  <c r="P277" i="2"/>
  <c r="Q277" i="2"/>
  <c r="R277" i="2"/>
  <c r="S277" i="2"/>
  <c r="T277" i="2"/>
  <c r="P278" i="2"/>
  <c r="Q278" i="2"/>
  <c r="R278" i="2"/>
  <c r="S278" i="2"/>
  <c r="T278" i="2"/>
  <c r="P279" i="2"/>
  <c r="Q279" i="2"/>
  <c r="R279" i="2"/>
  <c r="S279" i="2"/>
  <c r="T279" i="2"/>
  <c r="P280" i="2"/>
  <c r="Q280" i="2"/>
  <c r="R280" i="2"/>
  <c r="S280" i="2"/>
  <c r="T280" i="2"/>
  <c r="P281" i="2"/>
  <c r="Q281" i="2"/>
  <c r="R281" i="2"/>
  <c r="S281" i="2"/>
  <c r="T281" i="2"/>
  <c r="P282" i="2"/>
  <c r="Q282" i="2"/>
  <c r="R282" i="2"/>
  <c r="S282" i="2"/>
  <c r="T282" i="2"/>
  <c r="P283" i="2"/>
  <c r="Q283" i="2"/>
  <c r="R283" i="2"/>
  <c r="S283" i="2"/>
  <c r="T283" i="2"/>
  <c r="P284" i="2"/>
  <c r="Q284" i="2"/>
  <c r="R284" i="2"/>
  <c r="S284" i="2"/>
  <c r="T284" i="2"/>
  <c r="P285" i="2"/>
  <c r="Q285" i="2"/>
  <c r="R285" i="2"/>
  <c r="S285" i="2"/>
  <c r="T285" i="2"/>
  <c r="P286" i="2"/>
  <c r="Q286" i="2"/>
  <c r="R286" i="2"/>
  <c r="S286" i="2"/>
  <c r="T286" i="2"/>
  <c r="P287" i="2"/>
  <c r="Q287" i="2"/>
  <c r="R287" i="2"/>
  <c r="S287" i="2"/>
  <c r="T287" i="2"/>
  <c r="P288" i="2"/>
  <c r="Q288" i="2"/>
  <c r="R288" i="2"/>
  <c r="S288" i="2"/>
  <c r="T288" i="2"/>
  <c r="P289" i="2"/>
  <c r="Q289" i="2"/>
  <c r="R289" i="2"/>
  <c r="S289" i="2"/>
  <c r="T289" i="2"/>
  <c r="P290" i="2"/>
  <c r="Q290" i="2"/>
  <c r="R290" i="2"/>
  <c r="S290" i="2"/>
  <c r="T290" i="2"/>
  <c r="P291" i="2"/>
  <c r="Q291" i="2"/>
  <c r="R291" i="2"/>
  <c r="S291" i="2"/>
  <c r="T291" i="2"/>
  <c r="P292" i="2"/>
  <c r="Q292" i="2"/>
  <c r="R292" i="2"/>
  <c r="S292" i="2"/>
  <c r="T292" i="2"/>
  <c r="P293" i="2"/>
  <c r="Q293" i="2"/>
  <c r="R293" i="2"/>
  <c r="S293" i="2"/>
  <c r="T293" i="2"/>
  <c r="P294" i="2"/>
  <c r="Q294" i="2"/>
  <c r="R294" i="2"/>
  <c r="S294" i="2"/>
  <c r="T294" i="2"/>
  <c r="P295" i="2"/>
  <c r="Q295" i="2"/>
  <c r="R295" i="2"/>
  <c r="S295" i="2"/>
  <c r="T295" i="2"/>
  <c r="P296" i="2"/>
  <c r="Q296" i="2"/>
  <c r="R296" i="2"/>
  <c r="S296" i="2"/>
  <c r="T296" i="2"/>
  <c r="P297" i="2"/>
  <c r="Q297" i="2"/>
  <c r="R297" i="2"/>
  <c r="S297" i="2"/>
  <c r="T297" i="2"/>
  <c r="P298" i="2"/>
  <c r="Q298" i="2"/>
  <c r="R298" i="2"/>
  <c r="S298" i="2"/>
  <c r="T298" i="2"/>
  <c r="P299" i="2"/>
  <c r="Q299" i="2"/>
  <c r="R299" i="2"/>
  <c r="S299" i="2"/>
  <c r="T299" i="2"/>
  <c r="P300" i="2"/>
  <c r="Q300" i="2"/>
  <c r="R300" i="2"/>
  <c r="S300" i="2"/>
  <c r="T300" i="2"/>
  <c r="P301" i="2"/>
  <c r="Q301" i="2"/>
  <c r="R301" i="2"/>
  <c r="S301" i="2"/>
  <c r="T301" i="2"/>
  <c r="P302" i="2"/>
  <c r="Q302" i="2"/>
  <c r="R302" i="2"/>
  <c r="S302" i="2"/>
  <c r="T302" i="2"/>
  <c r="P303" i="2"/>
  <c r="Q303" i="2"/>
  <c r="R303" i="2"/>
  <c r="S303" i="2"/>
  <c r="T303" i="2"/>
  <c r="P304" i="2"/>
  <c r="Q304" i="2"/>
  <c r="R304" i="2"/>
  <c r="S304" i="2"/>
  <c r="T304" i="2"/>
  <c r="P305" i="2"/>
  <c r="Q305" i="2"/>
  <c r="R305" i="2"/>
  <c r="S305" i="2"/>
  <c r="T305" i="2"/>
  <c r="P306" i="2"/>
  <c r="Q306" i="2"/>
  <c r="R306" i="2"/>
  <c r="S306" i="2"/>
  <c r="T306" i="2"/>
  <c r="P307" i="2"/>
  <c r="Q307" i="2"/>
  <c r="R307" i="2"/>
  <c r="S307" i="2"/>
  <c r="T307" i="2"/>
  <c r="P308" i="2"/>
  <c r="Q308" i="2"/>
  <c r="R308" i="2"/>
  <c r="S308" i="2"/>
  <c r="T308" i="2"/>
  <c r="P309" i="2"/>
  <c r="Q309" i="2"/>
  <c r="R309" i="2"/>
  <c r="S309" i="2"/>
  <c r="T309" i="2"/>
  <c r="P310" i="2"/>
  <c r="Q310" i="2"/>
  <c r="R310" i="2"/>
  <c r="S310" i="2"/>
  <c r="T310" i="2"/>
  <c r="P311" i="2"/>
  <c r="Q311" i="2"/>
  <c r="R311" i="2"/>
  <c r="S311" i="2"/>
  <c r="T311" i="2"/>
  <c r="P312" i="2"/>
  <c r="Q312" i="2"/>
  <c r="R312" i="2"/>
  <c r="S312" i="2"/>
  <c r="T312" i="2"/>
  <c r="P313" i="2"/>
  <c r="Q313" i="2"/>
  <c r="R313" i="2"/>
  <c r="S313" i="2"/>
  <c r="T313" i="2"/>
  <c r="P314" i="2"/>
  <c r="Q314" i="2"/>
  <c r="R314" i="2"/>
  <c r="S314" i="2"/>
  <c r="T314" i="2"/>
  <c r="P315" i="2"/>
  <c r="Q315" i="2"/>
  <c r="R315" i="2"/>
  <c r="S315" i="2"/>
  <c r="T315" i="2"/>
  <c r="P316" i="2"/>
  <c r="Q316" i="2"/>
  <c r="R316" i="2"/>
  <c r="S316" i="2"/>
  <c r="T316" i="2"/>
  <c r="P317" i="2"/>
  <c r="Q317" i="2"/>
  <c r="R317" i="2"/>
  <c r="S317" i="2"/>
  <c r="T317" i="2"/>
  <c r="P318" i="2"/>
  <c r="Q318" i="2"/>
  <c r="R318" i="2"/>
  <c r="S318" i="2"/>
  <c r="T318" i="2"/>
  <c r="P319" i="2"/>
  <c r="Q319" i="2"/>
  <c r="R319" i="2"/>
  <c r="S319" i="2"/>
  <c r="T319" i="2"/>
  <c r="P320" i="2"/>
  <c r="Q320" i="2"/>
  <c r="R320" i="2"/>
  <c r="S320" i="2"/>
  <c r="T320" i="2"/>
  <c r="P321" i="2"/>
  <c r="Q321" i="2"/>
  <c r="R321" i="2"/>
  <c r="S321" i="2"/>
  <c r="T321" i="2"/>
  <c r="P322" i="2"/>
  <c r="Q322" i="2"/>
  <c r="R322" i="2"/>
  <c r="S322" i="2"/>
  <c r="T322" i="2"/>
  <c r="P323" i="2"/>
  <c r="Q323" i="2"/>
  <c r="R323" i="2"/>
  <c r="S323" i="2"/>
  <c r="T323" i="2"/>
  <c r="P324" i="2"/>
  <c r="Q324" i="2"/>
  <c r="R324" i="2"/>
  <c r="S324" i="2"/>
  <c r="T324" i="2"/>
  <c r="P325" i="2"/>
  <c r="Q325" i="2"/>
  <c r="R325" i="2"/>
  <c r="S325" i="2"/>
  <c r="T325" i="2"/>
  <c r="P326" i="2"/>
  <c r="Q326" i="2"/>
  <c r="R326" i="2"/>
  <c r="S326" i="2"/>
  <c r="T326" i="2"/>
  <c r="P327" i="2"/>
  <c r="Q327" i="2"/>
  <c r="R327" i="2"/>
  <c r="S327" i="2"/>
  <c r="T327" i="2"/>
  <c r="P328" i="2"/>
  <c r="Q328" i="2"/>
  <c r="R328" i="2"/>
  <c r="S328" i="2"/>
  <c r="T328" i="2"/>
  <c r="P329" i="2"/>
  <c r="Q329" i="2"/>
  <c r="R329" i="2"/>
  <c r="S329" i="2"/>
  <c r="T329" i="2"/>
  <c r="P330" i="2"/>
  <c r="Q330" i="2"/>
  <c r="R330" i="2"/>
  <c r="S330" i="2"/>
  <c r="T330" i="2"/>
  <c r="P331" i="2"/>
  <c r="Q331" i="2"/>
  <c r="R331" i="2"/>
  <c r="S331" i="2"/>
  <c r="T331" i="2"/>
  <c r="P332" i="2"/>
  <c r="Q332" i="2"/>
  <c r="R332" i="2"/>
  <c r="S332" i="2"/>
  <c r="T332" i="2"/>
  <c r="P333" i="2"/>
  <c r="Q333" i="2"/>
  <c r="R333" i="2"/>
  <c r="S333" i="2"/>
  <c r="T333" i="2"/>
  <c r="P334" i="2"/>
  <c r="Q334" i="2"/>
  <c r="R334" i="2"/>
  <c r="S334" i="2"/>
  <c r="T334" i="2"/>
  <c r="P335" i="2"/>
  <c r="Q335" i="2"/>
  <c r="R335" i="2"/>
  <c r="S335" i="2"/>
  <c r="T335" i="2"/>
  <c r="P336" i="2"/>
  <c r="Q336" i="2"/>
  <c r="R336" i="2"/>
  <c r="S336" i="2"/>
  <c r="T336" i="2"/>
  <c r="P337" i="2"/>
  <c r="Q337" i="2"/>
  <c r="R337" i="2"/>
  <c r="S337" i="2"/>
  <c r="T337" i="2"/>
  <c r="P338" i="2"/>
  <c r="Q338" i="2"/>
  <c r="R338" i="2"/>
  <c r="S338" i="2"/>
  <c r="T338" i="2"/>
  <c r="P339" i="2"/>
  <c r="Q339" i="2"/>
  <c r="R339" i="2"/>
  <c r="S339" i="2"/>
  <c r="T339" i="2"/>
  <c r="P340" i="2"/>
  <c r="Q340" i="2"/>
  <c r="R340" i="2"/>
  <c r="S340" i="2"/>
  <c r="T340" i="2"/>
  <c r="P341" i="2"/>
  <c r="Q341" i="2"/>
  <c r="R341" i="2"/>
  <c r="S341" i="2"/>
  <c r="T341" i="2"/>
  <c r="P342" i="2"/>
  <c r="Q342" i="2"/>
  <c r="R342" i="2"/>
  <c r="S342" i="2"/>
  <c r="T342" i="2"/>
  <c r="P343" i="2"/>
  <c r="Q343" i="2"/>
  <c r="R343" i="2"/>
  <c r="S343" i="2"/>
  <c r="T343" i="2"/>
  <c r="P344" i="2"/>
  <c r="Q344" i="2"/>
  <c r="R344" i="2"/>
  <c r="S344" i="2"/>
  <c r="T344" i="2"/>
  <c r="P345" i="2"/>
  <c r="Q345" i="2"/>
  <c r="R345" i="2"/>
  <c r="S345" i="2"/>
  <c r="T345" i="2"/>
  <c r="P346" i="2"/>
  <c r="Q346" i="2"/>
  <c r="R346" i="2"/>
  <c r="S346" i="2"/>
  <c r="T346" i="2"/>
  <c r="P347" i="2"/>
  <c r="Q347" i="2"/>
  <c r="R347" i="2"/>
  <c r="S347" i="2"/>
  <c r="T347" i="2"/>
  <c r="P348" i="2"/>
  <c r="Q348" i="2"/>
  <c r="R348" i="2"/>
  <c r="S348" i="2"/>
  <c r="T348" i="2"/>
  <c r="P349" i="2"/>
  <c r="Q349" i="2"/>
  <c r="R349" i="2"/>
  <c r="S349" i="2"/>
  <c r="T349" i="2"/>
  <c r="P350" i="2"/>
  <c r="Q350" i="2"/>
  <c r="R350" i="2"/>
  <c r="S350" i="2"/>
  <c r="T350" i="2"/>
  <c r="P351" i="2"/>
  <c r="Q351" i="2"/>
  <c r="R351" i="2"/>
  <c r="S351" i="2"/>
  <c r="T351" i="2"/>
  <c r="P352" i="2"/>
  <c r="Q352" i="2"/>
  <c r="R352" i="2"/>
  <c r="S352" i="2"/>
  <c r="T352" i="2"/>
  <c r="P353" i="2"/>
  <c r="Q353" i="2"/>
  <c r="R353" i="2"/>
  <c r="S353" i="2"/>
  <c r="T353" i="2"/>
  <c r="P354" i="2"/>
  <c r="Q354" i="2"/>
  <c r="R354" i="2"/>
  <c r="S354" i="2"/>
  <c r="T354" i="2"/>
  <c r="P355" i="2"/>
  <c r="Q355" i="2"/>
  <c r="R355" i="2"/>
  <c r="S355" i="2"/>
  <c r="T355" i="2"/>
  <c r="P356" i="2"/>
  <c r="Q356" i="2"/>
  <c r="R356" i="2"/>
  <c r="S356" i="2"/>
  <c r="T356" i="2"/>
  <c r="P357" i="2"/>
  <c r="Q357" i="2"/>
  <c r="R357" i="2"/>
  <c r="S357" i="2"/>
  <c r="T357" i="2"/>
  <c r="P358" i="2"/>
  <c r="Q358" i="2"/>
  <c r="R358" i="2"/>
  <c r="S358" i="2"/>
  <c r="T358" i="2"/>
  <c r="P359" i="2"/>
  <c r="Q359" i="2"/>
  <c r="R359" i="2"/>
  <c r="S359" i="2"/>
  <c r="T359" i="2"/>
  <c r="P360" i="2"/>
  <c r="Q360" i="2"/>
  <c r="R360" i="2"/>
  <c r="S360" i="2"/>
  <c r="T360" i="2"/>
  <c r="P361" i="2"/>
  <c r="Q361" i="2"/>
  <c r="R361" i="2"/>
  <c r="S361" i="2"/>
  <c r="T361" i="2"/>
  <c r="P362" i="2"/>
  <c r="Q362" i="2"/>
  <c r="R362" i="2"/>
  <c r="S362" i="2"/>
  <c r="T362" i="2"/>
  <c r="P363" i="2"/>
  <c r="Q363" i="2"/>
  <c r="R363" i="2"/>
  <c r="S363" i="2"/>
  <c r="T363" i="2"/>
  <c r="P364" i="2"/>
  <c r="Q364" i="2"/>
  <c r="R364" i="2"/>
  <c r="S364" i="2"/>
  <c r="T364" i="2"/>
  <c r="P365" i="2"/>
  <c r="Q365" i="2"/>
  <c r="R365" i="2"/>
  <c r="S365" i="2"/>
  <c r="T365" i="2"/>
  <c r="P366" i="2"/>
  <c r="Q366" i="2"/>
  <c r="R366" i="2"/>
  <c r="S366" i="2"/>
  <c r="T366" i="2"/>
  <c r="P367" i="2"/>
  <c r="Q367" i="2"/>
  <c r="R367" i="2"/>
  <c r="S367" i="2"/>
  <c r="T367" i="2"/>
  <c r="P368" i="2"/>
  <c r="Q368" i="2"/>
  <c r="R368" i="2"/>
  <c r="S368" i="2"/>
  <c r="T368" i="2"/>
  <c r="P369" i="2"/>
  <c r="Q369" i="2"/>
  <c r="R369" i="2"/>
  <c r="S369" i="2"/>
  <c r="T369" i="2"/>
  <c r="P370" i="2"/>
  <c r="Q370" i="2"/>
  <c r="R370" i="2"/>
  <c r="S370" i="2"/>
  <c r="T370" i="2"/>
  <c r="P371" i="2"/>
  <c r="Q371" i="2"/>
  <c r="R371" i="2"/>
  <c r="S371" i="2"/>
  <c r="T371" i="2"/>
  <c r="P372" i="2"/>
  <c r="Q372" i="2"/>
  <c r="R372" i="2"/>
  <c r="S372" i="2"/>
  <c r="T372" i="2"/>
  <c r="P373" i="2"/>
  <c r="Q373" i="2"/>
  <c r="R373" i="2"/>
  <c r="S373" i="2"/>
  <c r="T373" i="2"/>
  <c r="P374" i="2"/>
  <c r="Q374" i="2"/>
  <c r="R374" i="2"/>
  <c r="S374" i="2"/>
  <c r="T374" i="2"/>
  <c r="P375" i="2"/>
  <c r="Q375" i="2"/>
  <c r="R375" i="2"/>
  <c r="S375" i="2"/>
  <c r="T375" i="2"/>
  <c r="P376" i="2"/>
  <c r="Q376" i="2"/>
  <c r="R376" i="2"/>
  <c r="S376" i="2"/>
  <c r="T376" i="2"/>
  <c r="P377" i="2"/>
  <c r="Q377" i="2"/>
  <c r="R377" i="2"/>
  <c r="S377" i="2"/>
  <c r="T377" i="2"/>
  <c r="P378" i="2"/>
  <c r="Q378" i="2"/>
  <c r="R378" i="2"/>
  <c r="S378" i="2"/>
  <c r="T378" i="2"/>
  <c r="P379" i="2"/>
  <c r="Q379" i="2"/>
  <c r="R379" i="2"/>
  <c r="S379" i="2"/>
  <c r="T379" i="2"/>
  <c r="P380" i="2"/>
  <c r="Q380" i="2"/>
  <c r="R380" i="2"/>
  <c r="S380" i="2"/>
  <c r="T380" i="2"/>
  <c r="P381" i="2"/>
  <c r="Q381" i="2"/>
  <c r="R381" i="2"/>
  <c r="S381" i="2"/>
  <c r="T381" i="2"/>
  <c r="P382" i="2"/>
  <c r="Q382" i="2"/>
  <c r="R382" i="2"/>
  <c r="S382" i="2"/>
  <c r="T382" i="2"/>
  <c r="P383" i="2"/>
  <c r="Q383" i="2"/>
  <c r="R383" i="2"/>
  <c r="S383" i="2"/>
  <c r="T383" i="2"/>
  <c r="P384" i="2"/>
  <c r="Q384" i="2"/>
  <c r="R384" i="2"/>
  <c r="S384" i="2"/>
  <c r="T384" i="2"/>
  <c r="P385" i="2"/>
  <c r="Q385" i="2"/>
  <c r="R385" i="2"/>
  <c r="S385" i="2"/>
  <c r="T385" i="2"/>
  <c r="P386" i="2"/>
  <c r="Q386" i="2"/>
  <c r="R386" i="2"/>
  <c r="S386" i="2"/>
  <c r="T386" i="2"/>
  <c r="P387" i="2"/>
  <c r="Q387" i="2"/>
  <c r="R387" i="2"/>
  <c r="S387" i="2"/>
  <c r="T387" i="2"/>
  <c r="P388" i="2"/>
  <c r="Q388" i="2"/>
  <c r="R388" i="2"/>
  <c r="S388" i="2"/>
  <c r="T388" i="2"/>
  <c r="P389" i="2"/>
  <c r="Q389" i="2"/>
  <c r="R389" i="2"/>
  <c r="S389" i="2"/>
  <c r="T389" i="2"/>
  <c r="P390" i="2"/>
  <c r="Q390" i="2"/>
  <c r="R390" i="2"/>
  <c r="S390" i="2"/>
  <c r="T390" i="2"/>
  <c r="P391" i="2"/>
  <c r="Q391" i="2"/>
  <c r="R391" i="2"/>
  <c r="S391" i="2"/>
  <c r="T391" i="2"/>
  <c r="P392" i="2"/>
  <c r="Q392" i="2"/>
  <c r="R392" i="2"/>
  <c r="S392" i="2"/>
  <c r="T392" i="2"/>
  <c r="P393" i="2"/>
  <c r="Q393" i="2"/>
  <c r="R393" i="2"/>
  <c r="S393" i="2"/>
  <c r="T393" i="2"/>
  <c r="P394" i="2"/>
  <c r="Q394" i="2"/>
  <c r="R394" i="2"/>
  <c r="S394" i="2"/>
  <c r="T394" i="2"/>
  <c r="P395" i="2"/>
  <c r="Q395" i="2"/>
  <c r="R395" i="2"/>
  <c r="S395" i="2"/>
  <c r="T395" i="2"/>
  <c r="P396" i="2"/>
  <c r="Q396" i="2"/>
  <c r="R396" i="2"/>
  <c r="S396" i="2"/>
  <c r="T396" i="2"/>
  <c r="P397" i="2"/>
  <c r="Q397" i="2"/>
  <c r="R397" i="2"/>
  <c r="S397" i="2"/>
  <c r="T397" i="2"/>
  <c r="P398" i="2"/>
  <c r="Q398" i="2"/>
  <c r="R398" i="2"/>
  <c r="S398" i="2"/>
  <c r="T398" i="2"/>
  <c r="P399" i="2"/>
  <c r="Q399" i="2"/>
  <c r="R399" i="2"/>
  <c r="S399" i="2"/>
  <c r="T399" i="2"/>
  <c r="P400" i="2"/>
  <c r="Q400" i="2"/>
  <c r="R400" i="2"/>
  <c r="S400" i="2"/>
  <c r="T400" i="2"/>
  <c r="P401" i="2"/>
  <c r="Q401" i="2"/>
  <c r="R401" i="2"/>
  <c r="S401" i="2"/>
  <c r="T401" i="2"/>
  <c r="P402" i="2"/>
  <c r="Q402" i="2"/>
  <c r="R402" i="2"/>
  <c r="S402" i="2"/>
  <c r="T402" i="2"/>
  <c r="P403" i="2"/>
  <c r="Q403" i="2"/>
  <c r="R403" i="2"/>
  <c r="S403" i="2"/>
  <c r="T403" i="2"/>
  <c r="P404" i="2"/>
  <c r="Q404" i="2"/>
  <c r="R404" i="2"/>
  <c r="S404" i="2"/>
  <c r="T404" i="2"/>
  <c r="P405" i="2"/>
  <c r="Q405" i="2"/>
  <c r="R405" i="2"/>
  <c r="S405" i="2"/>
  <c r="T405" i="2"/>
  <c r="P406" i="2"/>
  <c r="Q406" i="2"/>
  <c r="R406" i="2"/>
  <c r="S406" i="2"/>
  <c r="T406" i="2"/>
  <c r="P407" i="2"/>
  <c r="Q407" i="2"/>
  <c r="R407" i="2"/>
  <c r="S407" i="2"/>
  <c r="T407" i="2"/>
  <c r="P408" i="2"/>
  <c r="Q408" i="2"/>
  <c r="R408" i="2"/>
  <c r="S408" i="2"/>
  <c r="T408" i="2"/>
  <c r="P409" i="2"/>
  <c r="Q409" i="2"/>
  <c r="R409" i="2"/>
  <c r="S409" i="2"/>
  <c r="T409" i="2"/>
  <c r="P410" i="2"/>
  <c r="Q410" i="2"/>
  <c r="R410" i="2"/>
  <c r="S410" i="2"/>
  <c r="T410" i="2"/>
  <c r="P411" i="2"/>
  <c r="Q411" i="2"/>
  <c r="R411" i="2"/>
  <c r="S411" i="2"/>
  <c r="T411" i="2"/>
  <c r="P412" i="2"/>
  <c r="Q412" i="2"/>
  <c r="R412" i="2"/>
  <c r="S412" i="2"/>
  <c r="T412" i="2"/>
  <c r="P413" i="2"/>
  <c r="Q413" i="2"/>
  <c r="R413" i="2"/>
  <c r="S413" i="2"/>
  <c r="T413" i="2"/>
  <c r="P414" i="2"/>
  <c r="Q414" i="2"/>
  <c r="R414" i="2"/>
  <c r="S414" i="2"/>
  <c r="T414" i="2"/>
  <c r="P415" i="2"/>
  <c r="Q415" i="2"/>
  <c r="R415" i="2"/>
  <c r="S415" i="2"/>
  <c r="T415" i="2"/>
  <c r="P416" i="2"/>
  <c r="Q416" i="2"/>
  <c r="R416" i="2"/>
  <c r="S416" i="2"/>
  <c r="T416" i="2"/>
  <c r="P417" i="2"/>
  <c r="Q417" i="2"/>
  <c r="R417" i="2"/>
  <c r="S417" i="2"/>
  <c r="T417" i="2"/>
  <c r="P418" i="2"/>
  <c r="Q418" i="2"/>
  <c r="R418" i="2"/>
  <c r="S418" i="2"/>
  <c r="T418" i="2"/>
  <c r="P419" i="2"/>
  <c r="Q419" i="2"/>
  <c r="R419" i="2"/>
  <c r="S419" i="2"/>
  <c r="T419" i="2"/>
  <c r="P420" i="2"/>
  <c r="Q420" i="2"/>
  <c r="R420" i="2"/>
  <c r="S420" i="2"/>
  <c r="T420" i="2"/>
  <c r="P421" i="2"/>
  <c r="Q421" i="2"/>
  <c r="R421" i="2"/>
  <c r="S421" i="2"/>
  <c r="T421" i="2"/>
  <c r="P422" i="2"/>
  <c r="Q422" i="2"/>
  <c r="R422" i="2"/>
  <c r="S422" i="2"/>
  <c r="T422" i="2"/>
  <c r="P423" i="2"/>
  <c r="Q423" i="2"/>
  <c r="R423" i="2"/>
  <c r="S423" i="2"/>
  <c r="T423" i="2"/>
  <c r="P424" i="2"/>
  <c r="Q424" i="2"/>
  <c r="R424" i="2"/>
  <c r="S424" i="2"/>
  <c r="T424" i="2"/>
  <c r="P425" i="2"/>
  <c r="Q425" i="2"/>
  <c r="R425" i="2"/>
  <c r="S425" i="2"/>
  <c r="T425" i="2"/>
  <c r="P426" i="2"/>
  <c r="Q426" i="2"/>
  <c r="R426" i="2"/>
  <c r="S426" i="2"/>
  <c r="T426" i="2"/>
  <c r="P427" i="2"/>
  <c r="Q427" i="2"/>
  <c r="R427" i="2"/>
  <c r="S427" i="2"/>
  <c r="T427" i="2"/>
  <c r="P428" i="2"/>
  <c r="Q428" i="2"/>
  <c r="R428" i="2"/>
  <c r="S428" i="2"/>
  <c r="T428" i="2"/>
  <c r="P429" i="2"/>
  <c r="Q429" i="2"/>
  <c r="R429" i="2"/>
  <c r="S429" i="2"/>
  <c r="T429" i="2"/>
  <c r="P430" i="2"/>
  <c r="Q430" i="2"/>
  <c r="R430" i="2"/>
  <c r="S430" i="2"/>
  <c r="T430" i="2"/>
  <c r="P431" i="2"/>
  <c r="Q431" i="2"/>
  <c r="R431" i="2"/>
  <c r="S431" i="2"/>
  <c r="T431" i="2"/>
  <c r="P432" i="2"/>
  <c r="Q432" i="2"/>
  <c r="R432" i="2"/>
  <c r="S432" i="2"/>
  <c r="T432" i="2"/>
  <c r="P433" i="2"/>
  <c r="Q433" i="2"/>
  <c r="R433" i="2"/>
  <c r="S433" i="2"/>
  <c r="T433" i="2"/>
  <c r="P434" i="2"/>
  <c r="Q434" i="2"/>
  <c r="R434" i="2"/>
  <c r="S434" i="2"/>
  <c r="T434" i="2"/>
  <c r="P435" i="2"/>
  <c r="Q435" i="2"/>
  <c r="R435" i="2"/>
  <c r="S435" i="2"/>
  <c r="T435" i="2"/>
  <c r="P436" i="2"/>
  <c r="Q436" i="2"/>
  <c r="R436" i="2"/>
  <c r="S436" i="2"/>
  <c r="T436" i="2"/>
  <c r="P437" i="2"/>
  <c r="Q437" i="2"/>
  <c r="R437" i="2"/>
  <c r="S437" i="2"/>
  <c r="T437" i="2"/>
  <c r="P438" i="2"/>
  <c r="Q438" i="2"/>
  <c r="R438" i="2"/>
  <c r="S438" i="2"/>
  <c r="T438" i="2"/>
  <c r="P439" i="2"/>
  <c r="Q439" i="2"/>
  <c r="R439" i="2"/>
  <c r="S439" i="2"/>
  <c r="T439" i="2"/>
  <c r="P440" i="2"/>
  <c r="Q440" i="2"/>
  <c r="R440" i="2"/>
  <c r="S440" i="2"/>
  <c r="T440" i="2"/>
  <c r="P441" i="2"/>
  <c r="Q441" i="2"/>
  <c r="R441" i="2"/>
  <c r="S441" i="2"/>
  <c r="T441" i="2"/>
  <c r="P442" i="2"/>
  <c r="Q442" i="2"/>
  <c r="R442" i="2"/>
  <c r="S442" i="2"/>
  <c r="T442" i="2"/>
  <c r="P443" i="2"/>
  <c r="Q443" i="2"/>
  <c r="R443" i="2"/>
  <c r="S443" i="2"/>
  <c r="T443" i="2"/>
  <c r="P444" i="2"/>
  <c r="Q444" i="2"/>
  <c r="R444" i="2"/>
  <c r="S444" i="2"/>
  <c r="T444" i="2"/>
  <c r="P445" i="2"/>
  <c r="Q445" i="2"/>
  <c r="R445" i="2"/>
  <c r="S445" i="2"/>
  <c r="T445" i="2"/>
  <c r="P446" i="2"/>
  <c r="Q446" i="2"/>
  <c r="R446" i="2"/>
  <c r="S446" i="2"/>
  <c r="T446" i="2"/>
  <c r="P447" i="2"/>
  <c r="Q447" i="2"/>
  <c r="R447" i="2"/>
  <c r="S447" i="2"/>
  <c r="T447" i="2"/>
  <c r="P448" i="2"/>
  <c r="Q448" i="2"/>
  <c r="R448" i="2"/>
  <c r="S448" i="2"/>
  <c r="T448" i="2"/>
  <c r="P449" i="2"/>
  <c r="Q449" i="2"/>
  <c r="R449" i="2"/>
  <c r="S449" i="2"/>
  <c r="T449" i="2"/>
  <c r="P450" i="2"/>
  <c r="Q450" i="2"/>
  <c r="R450" i="2"/>
  <c r="S450" i="2"/>
  <c r="T450" i="2"/>
  <c r="P451" i="2"/>
  <c r="Q451" i="2"/>
  <c r="R451" i="2"/>
  <c r="S451" i="2"/>
  <c r="T451" i="2"/>
  <c r="P452" i="2"/>
  <c r="Q452" i="2"/>
  <c r="R452" i="2"/>
  <c r="S452" i="2"/>
  <c r="T452" i="2"/>
  <c r="P453" i="2"/>
  <c r="Q453" i="2"/>
  <c r="R453" i="2"/>
  <c r="S453" i="2"/>
  <c r="T453" i="2"/>
  <c r="P454" i="2"/>
  <c r="Q454" i="2"/>
  <c r="R454" i="2"/>
  <c r="S454" i="2"/>
  <c r="T454" i="2"/>
  <c r="P455" i="2"/>
  <c r="Q455" i="2"/>
  <c r="R455" i="2"/>
  <c r="S455" i="2"/>
  <c r="T455" i="2"/>
  <c r="P456" i="2"/>
  <c r="Q456" i="2"/>
  <c r="R456" i="2"/>
  <c r="S456" i="2"/>
  <c r="T456" i="2"/>
  <c r="P457" i="2"/>
  <c r="Q457" i="2"/>
  <c r="R457" i="2"/>
  <c r="S457" i="2"/>
  <c r="T457" i="2"/>
  <c r="P458" i="2"/>
  <c r="Q458" i="2"/>
  <c r="R458" i="2"/>
  <c r="S458" i="2"/>
  <c r="T458" i="2"/>
  <c r="P459" i="2"/>
  <c r="Q459" i="2"/>
  <c r="R459" i="2"/>
  <c r="S459" i="2"/>
  <c r="T459" i="2"/>
  <c r="P460" i="2"/>
  <c r="Q460" i="2"/>
  <c r="R460" i="2"/>
  <c r="S460" i="2"/>
  <c r="T460" i="2"/>
  <c r="P461" i="2"/>
  <c r="Q461" i="2"/>
  <c r="R461" i="2"/>
  <c r="S461" i="2"/>
  <c r="T461" i="2"/>
  <c r="P462" i="2"/>
  <c r="Q462" i="2"/>
  <c r="R462" i="2"/>
  <c r="S462" i="2"/>
  <c r="T462" i="2"/>
  <c r="P463" i="2"/>
  <c r="Q463" i="2"/>
  <c r="R463" i="2"/>
  <c r="S463" i="2"/>
  <c r="T463" i="2"/>
  <c r="P464" i="2"/>
  <c r="Q464" i="2"/>
  <c r="R464" i="2"/>
  <c r="S464" i="2"/>
  <c r="T464" i="2"/>
  <c r="P465" i="2"/>
  <c r="Q465" i="2"/>
  <c r="R465" i="2"/>
  <c r="S465" i="2"/>
  <c r="T465" i="2"/>
  <c r="P466" i="2"/>
  <c r="Q466" i="2"/>
  <c r="R466" i="2"/>
  <c r="S466" i="2"/>
  <c r="T466" i="2"/>
  <c r="P467" i="2"/>
  <c r="Q467" i="2"/>
  <c r="R467" i="2"/>
  <c r="S467" i="2"/>
  <c r="T467" i="2"/>
  <c r="P468" i="2"/>
  <c r="Q468" i="2"/>
  <c r="R468" i="2"/>
  <c r="S468" i="2"/>
  <c r="T468" i="2"/>
  <c r="P469" i="2"/>
  <c r="Q469" i="2"/>
  <c r="R469" i="2"/>
  <c r="S469" i="2"/>
  <c r="T469" i="2"/>
  <c r="P470" i="2"/>
  <c r="Q470" i="2"/>
  <c r="R470" i="2"/>
  <c r="S470" i="2"/>
  <c r="T470" i="2"/>
  <c r="P471" i="2"/>
  <c r="Q471" i="2"/>
  <c r="R471" i="2"/>
  <c r="S471" i="2"/>
  <c r="T471" i="2"/>
  <c r="P472" i="2"/>
  <c r="Q472" i="2"/>
  <c r="R472" i="2"/>
  <c r="S472" i="2"/>
  <c r="T472" i="2"/>
  <c r="P473" i="2"/>
  <c r="Q473" i="2"/>
  <c r="R473" i="2"/>
  <c r="S473" i="2"/>
  <c r="T473" i="2"/>
  <c r="P474" i="2"/>
  <c r="Q474" i="2"/>
  <c r="R474" i="2"/>
  <c r="S474" i="2"/>
  <c r="T474" i="2"/>
  <c r="P475" i="2"/>
  <c r="Q475" i="2"/>
  <c r="R475" i="2"/>
  <c r="S475" i="2"/>
  <c r="T475" i="2"/>
  <c r="P476" i="2"/>
  <c r="Q476" i="2"/>
  <c r="R476" i="2"/>
  <c r="S476" i="2"/>
  <c r="T476" i="2"/>
  <c r="P477" i="2"/>
  <c r="Q477" i="2"/>
  <c r="R477" i="2"/>
  <c r="S477" i="2"/>
  <c r="T477" i="2"/>
  <c r="P478" i="2"/>
  <c r="Q478" i="2"/>
  <c r="R478" i="2"/>
  <c r="S478" i="2"/>
  <c r="T478" i="2"/>
  <c r="P479" i="2"/>
  <c r="Q479" i="2"/>
  <c r="R479" i="2"/>
  <c r="S479" i="2"/>
  <c r="T479" i="2"/>
  <c r="P480" i="2"/>
  <c r="Q480" i="2"/>
  <c r="R480" i="2"/>
  <c r="S480" i="2"/>
  <c r="T480" i="2"/>
  <c r="P481" i="2"/>
  <c r="Q481" i="2"/>
  <c r="R481" i="2"/>
  <c r="S481" i="2"/>
  <c r="T481" i="2"/>
  <c r="P482" i="2"/>
  <c r="Q482" i="2"/>
  <c r="R482" i="2"/>
  <c r="S482" i="2"/>
  <c r="T482" i="2"/>
  <c r="P483" i="2"/>
  <c r="Q483" i="2"/>
  <c r="R483" i="2"/>
  <c r="S483" i="2"/>
  <c r="T483" i="2"/>
  <c r="P484" i="2"/>
  <c r="Q484" i="2"/>
  <c r="R484" i="2"/>
  <c r="S484" i="2"/>
  <c r="T484" i="2"/>
  <c r="P485" i="2"/>
  <c r="Q485" i="2"/>
  <c r="R485" i="2"/>
  <c r="S485" i="2"/>
  <c r="T485" i="2"/>
  <c r="P486" i="2"/>
  <c r="Q486" i="2"/>
  <c r="R486" i="2"/>
  <c r="S486" i="2"/>
  <c r="T486" i="2"/>
  <c r="P487" i="2"/>
  <c r="Q487" i="2"/>
  <c r="R487" i="2"/>
  <c r="S487" i="2"/>
  <c r="T487" i="2"/>
  <c r="P488" i="2"/>
  <c r="Q488" i="2"/>
  <c r="R488" i="2"/>
  <c r="S488" i="2"/>
  <c r="T488" i="2"/>
  <c r="P489" i="2"/>
  <c r="Q489" i="2"/>
  <c r="R489" i="2"/>
  <c r="S489" i="2"/>
  <c r="T489" i="2"/>
  <c r="P490" i="2"/>
  <c r="Q490" i="2"/>
  <c r="R490" i="2"/>
  <c r="S490" i="2"/>
  <c r="T490" i="2"/>
  <c r="P491" i="2"/>
  <c r="Q491" i="2"/>
  <c r="R491" i="2"/>
  <c r="S491" i="2"/>
  <c r="T491" i="2"/>
  <c r="P492" i="2"/>
  <c r="Q492" i="2"/>
  <c r="R492" i="2"/>
  <c r="S492" i="2"/>
  <c r="T492" i="2"/>
  <c r="P493" i="2"/>
  <c r="Q493" i="2"/>
  <c r="R493" i="2"/>
  <c r="S493" i="2"/>
  <c r="T493" i="2"/>
  <c r="P494" i="2"/>
  <c r="Q494" i="2"/>
  <c r="R494" i="2"/>
  <c r="S494" i="2"/>
  <c r="T494" i="2"/>
  <c r="P495" i="2"/>
  <c r="Q495" i="2"/>
  <c r="R495" i="2"/>
  <c r="S495" i="2"/>
  <c r="T495" i="2"/>
  <c r="P496" i="2"/>
  <c r="Q496" i="2"/>
  <c r="R496" i="2"/>
  <c r="S496" i="2"/>
  <c r="T496" i="2"/>
  <c r="P497" i="2"/>
  <c r="Q497" i="2"/>
  <c r="R497" i="2"/>
  <c r="S497" i="2"/>
  <c r="T497" i="2"/>
  <c r="P498" i="2"/>
  <c r="Q498" i="2"/>
  <c r="R498" i="2"/>
  <c r="S498" i="2"/>
  <c r="T498" i="2"/>
  <c r="P499" i="2"/>
  <c r="Q499" i="2"/>
  <c r="R499" i="2"/>
  <c r="S499" i="2"/>
  <c r="T499" i="2"/>
  <c r="P500" i="2"/>
  <c r="Q500" i="2"/>
  <c r="R500" i="2"/>
  <c r="S500" i="2"/>
  <c r="T500" i="2"/>
  <c r="P501" i="2"/>
  <c r="Q501" i="2"/>
  <c r="R501" i="2"/>
  <c r="S501" i="2"/>
  <c r="T501" i="2"/>
  <c r="P502" i="2"/>
  <c r="Q502" i="2"/>
  <c r="R502" i="2"/>
  <c r="S502" i="2"/>
  <c r="T502" i="2"/>
  <c r="P503" i="2"/>
  <c r="Q503" i="2"/>
  <c r="R503" i="2"/>
  <c r="S503" i="2"/>
  <c r="T503" i="2"/>
  <c r="P504" i="2"/>
  <c r="Q504" i="2"/>
  <c r="R504" i="2"/>
  <c r="S504" i="2"/>
  <c r="T504" i="2"/>
  <c r="P505" i="2"/>
  <c r="Q505" i="2"/>
  <c r="R505" i="2"/>
  <c r="S505" i="2"/>
  <c r="T505" i="2"/>
  <c r="P506" i="2"/>
  <c r="Q506" i="2"/>
  <c r="R506" i="2"/>
  <c r="S506" i="2"/>
  <c r="T506" i="2"/>
  <c r="P507" i="2"/>
  <c r="Q507" i="2"/>
  <c r="R507" i="2"/>
  <c r="S507" i="2"/>
  <c r="T507" i="2"/>
  <c r="P508" i="2"/>
  <c r="Q508" i="2"/>
  <c r="R508" i="2"/>
  <c r="S508" i="2"/>
  <c r="T508" i="2"/>
  <c r="P509" i="2"/>
  <c r="Q509" i="2"/>
  <c r="R509" i="2"/>
  <c r="S509" i="2"/>
  <c r="T509" i="2"/>
  <c r="P510" i="2"/>
  <c r="Q510" i="2"/>
  <c r="R510" i="2"/>
  <c r="S510" i="2"/>
  <c r="T510" i="2"/>
  <c r="P511" i="2"/>
  <c r="Q511" i="2"/>
  <c r="R511" i="2"/>
  <c r="S511" i="2"/>
  <c r="T511" i="2"/>
  <c r="P512" i="2"/>
  <c r="Q512" i="2"/>
  <c r="R512" i="2"/>
  <c r="S512" i="2"/>
  <c r="T512" i="2"/>
  <c r="P513" i="2"/>
  <c r="Q513" i="2"/>
  <c r="R513" i="2"/>
  <c r="S513" i="2"/>
  <c r="T513" i="2"/>
  <c r="P514" i="2"/>
  <c r="Q514" i="2"/>
  <c r="R514" i="2"/>
  <c r="S514" i="2"/>
  <c r="T514" i="2"/>
  <c r="P515" i="2"/>
  <c r="Q515" i="2"/>
  <c r="R515" i="2"/>
  <c r="S515" i="2"/>
  <c r="T515" i="2"/>
  <c r="P516" i="2"/>
  <c r="Q516" i="2"/>
  <c r="R516" i="2"/>
  <c r="S516" i="2"/>
  <c r="T516" i="2"/>
  <c r="P517" i="2"/>
  <c r="Q517" i="2"/>
  <c r="R517" i="2"/>
  <c r="S517" i="2"/>
  <c r="T517" i="2"/>
  <c r="P518" i="2"/>
  <c r="Q518" i="2"/>
  <c r="R518" i="2"/>
  <c r="S518" i="2"/>
  <c r="T518" i="2"/>
  <c r="P519" i="2"/>
  <c r="Q519" i="2"/>
  <c r="R519" i="2"/>
  <c r="S519" i="2"/>
  <c r="T519" i="2"/>
  <c r="P520" i="2"/>
  <c r="Q520" i="2"/>
  <c r="R520" i="2"/>
  <c r="S520" i="2"/>
  <c r="T520" i="2"/>
  <c r="P521" i="2"/>
  <c r="Q521" i="2"/>
  <c r="R521" i="2"/>
  <c r="S521" i="2"/>
  <c r="T521" i="2"/>
  <c r="P522" i="2"/>
  <c r="Q522" i="2"/>
  <c r="R522" i="2"/>
  <c r="S522" i="2"/>
  <c r="T522" i="2"/>
  <c r="P523" i="2"/>
  <c r="Q523" i="2"/>
  <c r="R523" i="2"/>
  <c r="S523" i="2"/>
  <c r="T523" i="2"/>
  <c r="P524" i="2"/>
  <c r="Q524" i="2"/>
  <c r="R524" i="2"/>
  <c r="S524" i="2"/>
  <c r="T524" i="2"/>
  <c r="P525" i="2"/>
  <c r="Q525" i="2"/>
  <c r="R525" i="2"/>
  <c r="S525" i="2"/>
  <c r="T525" i="2"/>
  <c r="P526" i="2"/>
  <c r="Q526" i="2"/>
  <c r="R526" i="2"/>
  <c r="S526" i="2"/>
  <c r="T526" i="2"/>
  <c r="P527" i="2"/>
  <c r="Q527" i="2"/>
  <c r="R527" i="2"/>
  <c r="S527" i="2"/>
  <c r="T527" i="2"/>
  <c r="P528" i="2"/>
  <c r="Q528" i="2"/>
  <c r="R528" i="2"/>
  <c r="S528" i="2"/>
  <c r="T528" i="2"/>
  <c r="P529" i="2"/>
  <c r="Q529" i="2"/>
  <c r="R529" i="2"/>
  <c r="S529" i="2"/>
  <c r="T529" i="2"/>
  <c r="P530" i="2"/>
  <c r="Q530" i="2"/>
  <c r="R530" i="2"/>
  <c r="S530" i="2"/>
  <c r="T530" i="2"/>
  <c r="P531" i="2"/>
  <c r="Q531" i="2"/>
  <c r="R531" i="2"/>
  <c r="S531" i="2"/>
  <c r="T531" i="2"/>
  <c r="P532" i="2"/>
  <c r="Q532" i="2"/>
  <c r="R532" i="2"/>
  <c r="S532" i="2"/>
  <c r="T532" i="2"/>
  <c r="P533" i="2"/>
  <c r="Q533" i="2"/>
  <c r="R533" i="2"/>
  <c r="S533" i="2"/>
  <c r="T533" i="2"/>
  <c r="P534" i="2"/>
  <c r="Q534" i="2"/>
  <c r="R534" i="2"/>
  <c r="S534" i="2"/>
  <c r="T534" i="2"/>
  <c r="P535" i="2"/>
  <c r="Q535" i="2"/>
  <c r="R535" i="2"/>
  <c r="S535" i="2"/>
  <c r="T535" i="2"/>
  <c r="P536" i="2"/>
  <c r="Q536" i="2"/>
  <c r="R536" i="2"/>
  <c r="S536" i="2"/>
  <c r="T536" i="2"/>
  <c r="P537" i="2"/>
  <c r="Q537" i="2"/>
  <c r="R537" i="2"/>
  <c r="S537" i="2"/>
  <c r="T537" i="2"/>
  <c r="P538" i="2"/>
  <c r="Q538" i="2"/>
  <c r="R538" i="2"/>
  <c r="S538" i="2"/>
  <c r="T538" i="2"/>
  <c r="P539" i="2"/>
  <c r="Q539" i="2"/>
  <c r="R539" i="2"/>
  <c r="S539" i="2"/>
  <c r="T539" i="2"/>
  <c r="P540" i="2"/>
  <c r="Q540" i="2"/>
  <c r="R540" i="2"/>
  <c r="S540" i="2"/>
  <c r="T540" i="2"/>
  <c r="P541" i="2"/>
  <c r="Q541" i="2"/>
  <c r="R541" i="2"/>
  <c r="S541" i="2"/>
  <c r="T541" i="2"/>
  <c r="P542" i="2"/>
  <c r="Q542" i="2"/>
  <c r="R542" i="2"/>
  <c r="S542" i="2"/>
  <c r="T542" i="2"/>
  <c r="P543" i="2"/>
  <c r="Q543" i="2"/>
  <c r="R543" i="2"/>
  <c r="S543" i="2"/>
  <c r="T543" i="2"/>
  <c r="P544" i="2"/>
  <c r="Q544" i="2"/>
  <c r="R544" i="2"/>
  <c r="S544" i="2"/>
  <c r="T544" i="2"/>
  <c r="P545" i="2"/>
  <c r="Q545" i="2"/>
  <c r="R545" i="2"/>
  <c r="S545" i="2"/>
  <c r="T545" i="2"/>
  <c r="P546" i="2"/>
  <c r="Q546" i="2"/>
  <c r="R546" i="2"/>
  <c r="S546" i="2"/>
  <c r="T546" i="2"/>
  <c r="P547" i="2"/>
  <c r="Q547" i="2"/>
  <c r="R547" i="2"/>
  <c r="S547" i="2"/>
  <c r="T547" i="2"/>
  <c r="P548" i="2"/>
  <c r="Q548" i="2"/>
  <c r="R548" i="2"/>
  <c r="S548" i="2"/>
  <c r="T548" i="2"/>
  <c r="P549" i="2"/>
  <c r="Q549" i="2"/>
  <c r="R549" i="2"/>
  <c r="S549" i="2"/>
  <c r="T549" i="2"/>
  <c r="P550" i="2"/>
  <c r="Q550" i="2"/>
  <c r="R550" i="2"/>
  <c r="S550" i="2"/>
  <c r="T550" i="2"/>
  <c r="P551" i="2"/>
  <c r="Q551" i="2"/>
  <c r="R551" i="2"/>
  <c r="S551" i="2"/>
  <c r="T551" i="2"/>
  <c r="P552" i="2"/>
  <c r="Q552" i="2"/>
  <c r="R552" i="2"/>
  <c r="S552" i="2"/>
  <c r="T552" i="2"/>
  <c r="P553" i="2"/>
  <c r="Q553" i="2"/>
  <c r="R553" i="2"/>
  <c r="S553" i="2"/>
  <c r="T553" i="2"/>
  <c r="P554" i="2"/>
  <c r="Q554" i="2"/>
  <c r="R554" i="2"/>
  <c r="S554" i="2"/>
  <c r="T554" i="2"/>
  <c r="P555" i="2"/>
  <c r="Q555" i="2"/>
  <c r="R555" i="2"/>
  <c r="S555" i="2"/>
  <c r="T555" i="2"/>
  <c r="P556" i="2"/>
  <c r="Q556" i="2"/>
  <c r="R556" i="2"/>
  <c r="S556" i="2"/>
  <c r="T556" i="2"/>
  <c r="P557" i="2"/>
  <c r="Q557" i="2"/>
  <c r="R557" i="2"/>
  <c r="S557" i="2"/>
  <c r="T557" i="2"/>
  <c r="P558" i="2"/>
  <c r="Q558" i="2"/>
  <c r="R558" i="2"/>
  <c r="S558" i="2"/>
  <c r="T558" i="2"/>
  <c r="P559" i="2"/>
  <c r="Q559" i="2"/>
  <c r="R559" i="2"/>
  <c r="S559" i="2"/>
  <c r="T559" i="2"/>
  <c r="P560" i="2"/>
  <c r="Q560" i="2"/>
  <c r="R560" i="2"/>
  <c r="S560" i="2"/>
  <c r="T560" i="2"/>
  <c r="P561" i="2"/>
  <c r="Q561" i="2"/>
  <c r="R561" i="2"/>
  <c r="S561" i="2"/>
  <c r="T561" i="2"/>
  <c r="P562" i="2"/>
  <c r="Q562" i="2"/>
  <c r="R562" i="2"/>
  <c r="S562" i="2"/>
  <c r="T562" i="2"/>
  <c r="P563" i="2"/>
  <c r="Q563" i="2"/>
  <c r="R563" i="2"/>
  <c r="S563" i="2"/>
  <c r="T563" i="2"/>
  <c r="P564" i="2"/>
  <c r="Q564" i="2"/>
  <c r="R564" i="2"/>
  <c r="S564" i="2"/>
  <c r="T564" i="2"/>
  <c r="P565" i="2"/>
  <c r="Q565" i="2"/>
  <c r="R565" i="2"/>
  <c r="S565" i="2"/>
  <c r="T565" i="2"/>
  <c r="P566" i="2"/>
  <c r="Q566" i="2"/>
  <c r="R566" i="2"/>
  <c r="S566" i="2"/>
  <c r="T566" i="2"/>
  <c r="P567" i="2"/>
  <c r="Q567" i="2"/>
  <c r="R567" i="2"/>
  <c r="S567" i="2"/>
  <c r="T567" i="2"/>
  <c r="P568" i="2"/>
  <c r="Q568" i="2"/>
  <c r="R568" i="2"/>
  <c r="S568" i="2"/>
  <c r="T568" i="2"/>
  <c r="P569" i="2"/>
  <c r="Q569" i="2"/>
  <c r="R569" i="2"/>
  <c r="S569" i="2"/>
  <c r="T569" i="2"/>
  <c r="P570" i="2"/>
  <c r="Q570" i="2"/>
  <c r="R570" i="2"/>
  <c r="S570" i="2"/>
  <c r="T570" i="2"/>
  <c r="P571" i="2"/>
  <c r="Q571" i="2"/>
  <c r="R571" i="2"/>
  <c r="S571" i="2"/>
  <c r="T571" i="2"/>
  <c r="P572" i="2"/>
  <c r="Q572" i="2"/>
  <c r="R572" i="2"/>
  <c r="S572" i="2"/>
  <c r="T572" i="2"/>
  <c r="P573" i="2"/>
  <c r="Q573" i="2"/>
  <c r="R573" i="2"/>
  <c r="S573" i="2"/>
  <c r="T573" i="2"/>
  <c r="P574" i="2"/>
  <c r="Q574" i="2"/>
  <c r="R574" i="2"/>
  <c r="S574" i="2"/>
  <c r="T574" i="2"/>
  <c r="P575" i="2"/>
  <c r="Q575" i="2"/>
  <c r="R575" i="2"/>
  <c r="S575" i="2"/>
  <c r="T575" i="2"/>
  <c r="P576" i="2"/>
  <c r="Q576" i="2"/>
  <c r="R576" i="2"/>
  <c r="S576" i="2"/>
  <c r="T576" i="2"/>
  <c r="P577" i="2"/>
  <c r="Q577" i="2"/>
  <c r="R577" i="2"/>
  <c r="S577" i="2"/>
  <c r="T577" i="2"/>
  <c r="P578" i="2"/>
  <c r="Q578" i="2"/>
  <c r="R578" i="2"/>
  <c r="S578" i="2"/>
  <c r="T578" i="2"/>
  <c r="P579" i="2"/>
  <c r="Q579" i="2"/>
  <c r="R579" i="2"/>
  <c r="S579" i="2"/>
  <c r="T579" i="2"/>
  <c r="P580" i="2"/>
  <c r="Q580" i="2"/>
  <c r="R580" i="2"/>
  <c r="S580" i="2"/>
  <c r="T580" i="2"/>
  <c r="P581" i="2"/>
  <c r="Q581" i="2"/>
  <c r="R581" i="2"/>
  <c r="S581" i="2"/>
  <c r="T581" i="2"/>
  <c r="P582" i="2"/>
  <c r="Q582" i="2"/>
  <c r="R582" i="2"/>
  <c r="S582" i="2"/>
  <c r="T582" i="2"/>
  <c r="P583" i="2"/>
  <c r="Q583" i="2"/>
  <c r="R583" i="2"/>
  <c r="S583" i="2"/>
  <c r="T583" i="2"/>
  <c r="P584" i="2"/>
  <c r="Q584" i="2"/>
  <c r="R584" i="2"/>
  <c r="S584" i="2"/>
  <c r="T584" i="2"/>
  <c r="P585" i="2"/>
  <c r="Q585" i="2"/>
  <c r="R585" i="2"/>
  <c r="S585" i="2"/>
  <c r="T585" i="2"/>
  <c r="P586" i="2"/>
  <c r="Q586" i="2"/>
  <c r="R586" i="2"/>
  <c r="S586" i="2"/>
  <c r="T586" i="2"/>
  <c r="P587" i="2"/>
  <c r="Q587" i="2"/>
  <c r="R587" i="2"/>
  <c r="S587" i="2"/>
  <c r="T587" i="2"/>
  <c r="P588" i="2"/>
  <c r="Q588" i="2"/>
  <c r="R588" i="2"/>
  <c r="S588" i="2"/>
  <c r="T588" i="2"/>
  <c r="P589" i="2"/>
  <c r="Q589" i="2"/>
  <c r="R589" i="2"/>
  <c r="S589" i="2"/>
  <c r="T589" i="2"/>
  <c r="P590" i="2"/>
  <c r="Q590" i="2"/>
  <c r="R590" i="2"/>
  <c r="S590" i="2"/>
  <c r="T590" i="2"/>
  <c r="P591" i="2"/>
  <c r="Q591" i="2"/>
  <c r="R591" i="2"/>
  <c r="S591" i="2"/>
  <c r="T591" i="2"/>
  <c r="P592" i="2"/>
  <c r="Q592" i="2"/>
  <c r="R592" i="2"/>
  <c r="S592" i="2"/>
  <c r="T592" i="2"/>
  <c r="P593" i="2"/>
  <c r="Q593" i="2"/>
  <c r="R593" i="2"/>
  <c r="S593" i="2"/>
  <c r="T593" i="2"/>
  <c r="P594" i="2"/>
  <c r="Q594" i="2"/>
  <c r="R594" i="2"/>
  <c r="S594" i="2"/>
  <c r="T594" i="2"/>
  <c r="P595" i="2"/>
  <c r="Q595" i="2"/>
  <c r="R595" i="2"/>
  <c r="S595" i="2"/>
  <c r="T595" i="2"/>
  <c r="P596" i="2"/>
  <c r="Q596" i="2"/>
  <c r="R596" i="2"/>
  <c r="S596" i="2"/>
  <c r="T596" i="2"/>
  <c r="P597" i="2"/>
  <c r="Q597" i="2"/>
  <c r="R597" i="2"/>
  <c r="S597" i="2"/>
  <c r="T597" i="2"/>
  <c r="P598" i="2"/>
  <c r="Q598" i="2"/>
  <c r="R598" i="2"/>
  <c r="S598" i="2"/>
  <c r="T598" i="2"/>
  <c r="P599" i="2"/>
  <c r="Q599" i="2"/>
  <c r="R599" i="2"/>
  <c r="S599" i="2"/>
  <c r="T599" i="2"/>
  <c r="P600" i="2"/>
  <c r="Q600" i="2"/>
  <c r="R600" i="2"/>
  <c r="S600" i="2"/>
  <c r="T600" i="2"/>
  <c r="P601" i="2"/>
  <c r="Q601" i="2"/>
  <c r="R601" i="2"/>
  <c r="S601" i="2"/>
  <c r="T601" i="2"/>
  <c r="P602" i="2"/>
  <c r="Q602" i="2"/>
  <c r="R602" i="2"/>
  <c r="S602" i="2"/>
  <c r="T602" i="2"/>
  <c r="P603" i="2"/>
  <c r="Q603" i="2"/>
  <c r="R603" i="2"/>
  <c r="S603" i="2"/>
  <c r="T603" i="2"/>
  <c r="P604" i="2"/>
  <c r="Q604" i="2"/>
  <c r="R604" i="2"/>
  <c r="S604" i="2"/>
  <c r="T604" i="2"/>
  <c r="P605" i="2"/>
  <c r="Q605" i="2"/>
  <c r="R605" i="2"/>
  <c r="S605" i="2"/>
  <c r="T605" i="2"/>
  <c r="P606" i="2"/>
  <c r="Q606" i="2"/>
  <c r="R606" i="2"/>
  <c r="S606" i="2"/>
  <c r="T606" i="2"/>
  <c r="P607" i="2"/>
  <c r="Q607" i="2"/>
  <c r="R607" i="2"/>
  <c r="S607" i="2"/>
  <c r="T607" i="2"/>
  <c r="P608" i="2"/>
  <c r="Q608" i="2"/>
  <c r="R608" i="2"/>
  <c r="S608" i="2"/>
  <c r="T608" i="2"/>
  <c r="P609" i="2"/>
  <c r="Q609" i="2"/>
  <c r="R609" i="2"/>
  <c r="S609" i="2"/>
  <c r="T609" i="2"/>
  <c r="P610" i="2"/>
  <c r="Q610" i="2"/>
  <c r="R610" i="2"/>
  <c r="S610" i="2"/>
  <c r="T610" i="2"/>
  <c r="P611" i="2"/>
  <c r="Q611" i="2"/>
  <c r="R611" i="2"/>
  <c r="S611" i="2"/>
  <c r="T611" i="2"/>
  <c r="P612" i="2"/>
  <c r="Q612" i="2"/>
  <c r="R612" i="2"/>
  <c r="S612" i="2"/>
  <c r="T612" i="2"/>
  <c r="P613" i="2"/>
  <c r="Q613" i="2"/>
  <c r="R613" i="2"/>
  <c r="S613" i="2"/>
  <c r="T613" i="2"/>
  <c r="P614" i="2"/>
  <c r="Q614" i="2"/>
  <c r="R614" i="2"/>
  <c r="S614" i="2"/>
  <c r="T614" i="2"/>
  <c r="P615" i="2"/>
  <c r="Q615" i="2"/>
  <c r="R615" i="2"/>
  <c r="S615" i="2"/>
  <c r="T615" i="2"/>
  <c r="P616" i="2"/>
  <c r="Q616" i="2"/>
  <c r="R616" i="2"/>
  <c r="S616" i="2"/>
  <c r="T616" i="2"/>
  <c r="P617" i="2"/>
  <c r="Q617" i="2"/>
  <c r="R617" i="2"/>
  <c r="S617" i="2"/>
  <c r="T617" i="2"/>
  <c r="P618" i="2"/>
  <c r="Q618" i="2"/>
  <c r="R618" i="2"/>
  <c r="S618" i="2"/>
  <c r="T618" i="2"/>
  <c r="P619" i="2"/>
  <c r="Q619" i="2"/>
  <c r="R619" i="2"/>
  <c r="S619" i="2"/>
  <c r="T619" i="2"/>
  <c r="P620" i="2"/>
  <c r="Q620" i="2"/>
  <c r="R620" i="2"/>
  <c r="S620" i="2"/>
  <c r="T620" i="2"/>
  <c r="P621" i="2"/>
  <c r="Q621" i="2"/>
  <c r="R621" i="2"/>
  <c r="S621" i="2"/>
  <c r="T621" i="2"/>
  <c r="P622" i="2"/>
  <c r="Q622" i="2"/>
  <c r="R622" i="2"/>
  <c r="S622" i="2"/>
  <c r="T622" i="2"/>
  <c r="P623" i="2"/>
  <c r="Q623" i="2"/>
  <c r="R623" i="2"/>
  <c r="S623" i="2"/>
  <c r="T623" i="2"/>
  <c r="P624" i="2"/>
  <c r="Q624" i="2"/>
  <c r="R624" i="2"/>
  <c r="S624" i="2"/>
  <c r="T624" i="2"/>
  <c r="P625" i="2"/>
  <c r="Q625" i="2"/>
  <c r="R625" i="2"/>
  <c r="S625" i="2"/>
  <c r="T625" i="2"/>
  <c r="P626" i="2"/>
  <c r="Q626" i="2"/>
  <c r="R626" i="2"/>
  <c r="S626" i="2"/>
  <c r="T626" i="2"/>
  <c r="P627" i="2"/>
  <c r="Q627" i="2"/>
  <c r="R627" i="2"/>
  <c r="S627" i="2"/>
  <c r="T627" i="2"/>
  <c r="P628" i="2"/>
  <c r="Q628" i="2"/>
  <c r="R628" i="2"/>
  <c r="S628" i="2"/>
  <c r="T628" i="2"/>
  <c r="P629" i="2"/>
  <c r="Q629" i="2"/>
  <c r="R629" i="2"/>
  <c r="S629" i="2"/>
  <c r="T629" i="2"/>
  <c r="P630" i="2"/>
  <c r="Q630" i="2"/>
  <c r="R630" i="2"/>
  <c r="S630" i="2"/>
  <c r="T630" i="2"/>
  <c r="P631" i="2"/>
  <c r="Q631" i="2"/>
  <c r="R631" i="2"/>
  <c r="S631" i="2"/>
  <c r="T631" i="2"/>
  <c r="P632" i="2"/>
  <c r="Q632" i="2"/>
  <c r="R632" i="2"/>
  <c r="S632" i="2"/>
  <c r="T632" i="2"/>
  <c r="P633" i="2"/>
  <c r="Q633" i="2"/>
  <c r="R633" i="2"/>
  <c r="S633" i="2"/>
  <c r="T633" i="2"/>
  <c r="P634" i="2"/>
  <c r="Q634" i="2"/>
  <c r="R634" i="2"/>
  <c r="S634" i="2"/>
  <c r="T634" i="2"/>
  <c r="P635" i="2"/>
  <c r="Q635" i="2"/>
  <c r="R635" i="2"/>
  <c r="S635" i="2"/>
  <c r="T635" i="2"/>
  <c r="P636" i="2"/>
  <c r="Q636" i="2"/>
  <c r="R636" i="2"/>
  <c r="S636" i="2"/>
  <c r="T636" i="2"/>
  <c r="P637" i="2"/>
  <c r="Q637" i="2"/>
  <c r="R637" i="2"/>
  <c r="S637" i="2"/>
  <c r="T637" i="2"/>
  <c r="P638" i="2"/>
  <c r="Q638" i="2"/>
  <c r="R638" i="2"/>
  <c r="S638" i="2"/>
  <c r="T638" i="2"/>
  <c r="P639" i="2"/>
  <c r="Q639" i="2"/>
  <c r="R639" i="2"/>
  <c r="S639" i="2"/>
  <c r="T639" i="2"/>
  <c r="P640" i="2"/>
  <c r="Q640" i="2"/>
  <c r="R640" i="2"/>
  <c r="S640" i="2"/>
  <c r="T640" i="2"/>
  <c r="P641" i="2"/>
  <c r="Q641" i="2"/>
  <c r="R641" i="2"/>
  <c r="S641" i="2"/>
  <c r="T641" i="2"/>
  <c r="P642" i="2"/>
  <c r="Q642" i="2"/>
  <c r="R642" i="2"/>
  <c r="S642" i="2"/>
  <c r="T642" i="2"/>
  <c r="P643" i="2"/>
  <c r="Q643" i="2"/>
  <c r="R643" i="2"/>
  <c r="S643" i="2"/>
  <c r="T643" i="2"/>
  <c r="P644" i="2"/>
  <c r="Q644" i="2"/>
  <c r="R644" i="2"/>
  <c r="S644" i="2"/>
  <c r="T644" i="2"/>
  <c r="P645" i="2"/>
  <c r="Q645" i="2"/>
  <c r="R645" i="2"/>
  <c r="S645" i="2"/>
  <c r="T645" i="2"/>
  <c r="P646" i="2"/>
  <c r="Q646" i="2"/>
  <c r="R646" i="2"/>
  <c r="S646" i="2"/>
  <c r="T646" i="2"/>
  <c r="P647" i="2"/>
  <c r="Q647" i="2"/>
  <c r="R647" i="2"/>
  <c r="S647" i="2"/>
  <c r="T647" i="2"/>
  <c r="P648" i="2"/>
  <c r="Q648" i="2"/>
  <c r="R648" i="2"/>
  <c r="S648" i="2"/>
  <c r="T648" i="2"/>
  <c r="P649" i="2"/>
  <c r="Q649" i="2"/>
  <c r="R649" i="2"/>
  <c r="S649" i="2"/>
  <c r="T649" i="2"/>
  <c r="P650" i="2"/>
  <c r="Q650" i="2"/>
  <c r="R650" i="2"/>
  <c r="S650" i="2"/>
  <c r="T650" i="2"/>
  <c r="P651" i="2"/>
  <c r="Q651" i="2"/>
  <c r="R651" i="2"/>
  <c r="S651" i="2"/>
  <c r="T651" i="2"/>
  <c r="P652" i="2"/>
  <c r="Q652" i="2"/>
  <c r="R652" i="2"/>
  <c r="S652" i="2"/>
  <c r="T652" i="2"/>
  <c r="P653" i="2"/>
  <c r="Q653" i="2"/>
  <c r="R653" i="2"/>
  <c r="S653" i="2"/>
  <c r="T653" i="2"/>
  <c r="P654" i="2"/>
  <c r="Q654" i="2"/>
  <c r="R654" i="2"/>
  <c r="S654" i="2"/>
  <c r="T654" i="2"/>
  <c r="P655" i="2"/>
  <c r="Q655" i="2"/>
  <c r="R655" i="2"/>
  <c r="S655" i="2"/>
  <c r="T655" i="2"/>
  <c r="P656" i="2"/>
  <c r="Q656" i="2"/>
  <c r="R656" i="2"/>
  <c r="S656" i="2"/>
  <c r="T656" i="2"/>
  <c r="P657" i="2"/>
  <c r="Q657" i="2"/>
  <c r="R657" i="2"/>
  <c r="S657" i="2"/>
  <c r="T657" i="2"/>
  <c r="P658" i="2"/>
  <c r="Q658" i="2"/>
  <c r="R658" i="2"/>
  <c r="S658" i="2"/>
  <c r="T658" i="2"/>
  <c r="P659" i="2"/>
  <c r="Q659" i="2"/>
  <c r="R659" i="2"/>
  <c r="S659" i="2"/>
  <c r="T659" i="2"/>
  <c r="P660" i="2"/>
  <c r="Q660" i="2"/>
  <c r="R660" i="2"/>
  <c r="S660" i="2"/>
  <c r="T660" i="2"/>
  <c r="P661" i="2"/>
  <c r="Q661" i="2"/>
  <c r="R661" i="2"/>
  <c r="S661" i="2"/>
  <c r="T661" i="2"/>
  <c r="P662" i="2"/>
  <c r="Q662" i="2"/>
  <c r="R662" i="2"/>
  <c r="S662" i="2"/>
  <c r="T662" i="2"/>
  <c r="P663" i="2"/>
  <c r="Q663" i="2"/>
  <c r="R663" i="2"/>
  <c r="S663" i="2"/>
  <c r="T663" i="2"/>
  <c r="P664" i="2"/>
  <c r="Q664" i="2"/>
  <c r="R664" i="2"/>
  <c r="S664" i="2"/>
  <c r="T664" i="2"/>
  <c r="P665" i="2"/>
  <c r="Q665" i="2"/>
  <c r="R665" i="2"/>
  <c r="S665" i="2"/>
  <c r="T665" i="2"/>
  <c r="P666" i="2"/>
  <c r="Q666" i="2"/>
  <c r="R666" i="2"/>
  <c r="S666" i="2"/>
  <c r="T666" i="2"/>
  <c r="P667" i="2"/>
  <c r="Q667" i="2"/>
  <c r="R667" i="2"/>
  <c r="S667" i="2"/>
  <c r="T667" i="2"/>
  <c r="Q7" i="2"/>
  <c r="R7" i="2"/>
  <c r="S7" i="2"/>
  <c r="T7" i="2"/>
  <c r="P7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L117" i="2"/>
  <c r="M117" i="2"/>
  <c r="N117" i="2"/>
  <c r="O117" i="2"/>
  <c r="K118" i="2"/>
  <c r="L118" i="2"/>
  <c r="M118" i="2"/>
  <c r="N118" i="2"/>
  <c r="O118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K160" i="2"/>
  <c r="L160" i="2"/>
  <c r="M160" i="2"/>
  <c r="N160" i="2"/>
  <c r="O160" i="2"/>
  <c r="K161" i="2"/>
  <c r="L161" i="2"/>
  <c r="M161" i="2"/>
  <c r="N161" i="2"/>
  <c r="O161" i="2"/>
  <c r="K162" i="2"/>
  <c r="L162" i="2"/>
  <c r="M162" i="2"/>
  <c r="N162" i="2"/>
  <c r="O162" i="2"/>
  <c r="K163" i="2"/>
  <c r="L163" i="2"/>
  <c r="M163" i="2"/>
  <c r="N163" i="2"/>
  <c r="O163" i="2"/>
  <c r="K164" i="2"/>
  <c r="L164" i="2"/>
  <c r="M164" i="2"/>
  <c r="N164" i="2"/>
  <c r="O164" i="2"/>
  <c r="K165" i="2"/>
  <c r="L165" i="2"/>
  <c r="M165" i="2"/>
  <c r="N165" i="2"/>
  <c r="O165" i="2"/>
  <c r="K166" i="2"/>
  <c r="L166" i="2"/>
  <c r="M166" i="2"/>
  <c r="N166" i="2"/>
  <c r="O166" i="2"/>
  <c r="K167" i="2"/>
  <c r="L167" i="2"/>
  <c r="M167" i="2"/>
  <c r="N167" i="2"/>
  <c r="O167" i="2"/>
  <c r="K168" i="2"/>
  <c r="L168" i="2"/>
  <c r="M168" i="2"/>
  <c r="N168" i="2"/>
  <c r="O168" i="2"/>
  <c r="K169" i="2"/>
  <c r="L169" i="2"/>
  <c r="M169" i="2"/>
  <c r="N169" i="2"/>
  <c r="O169" i="2"/>
  <c r="K170" i="2"/>
  <c r="L170" i="2"/>
  <c r="M170" i="2"/>
  <c r="N170" i="2"/>
  <c r="O170" i="2"/>
  <c r="K171" i="2"/>
  <c r="L171" i="2"/>
  <c r="M171" i="2"/>
  <c r="N171" i="2"/>
  <c r="O171" i="2"/>
  <c r="K172" i="2"/>
  <c r="L172" i="2"/>
  <c r="M172" i="2"/>
  <c r="N172" i="2"/>
  <c r="O172" i="2"/>
  <c r="K173" i="2"/>
  <c r="L173" i="2"/>
  <c r="M173" i="2"/>
  <c r="N173" i="2"/>
  <c r="O173" i="2"/>
  <c r="K174" i="2"/>
  <c r="L174" i="2"/>
  <c r="M174" i="2"/>
  <c r="N174" i="2"/>
  <c r="O174" i="2"/>
  <c r="K175" i="2"/>
  <c r="L175" i="2"/>
  <c r="M175" i="2"/>
  <c r="N175" i="2"/>
  <c r="O175" i="2"/>
  <c r="K176" i="2"/>
  <c r="L176" i="2"/>
  <c r="M176" i="2"/>
  <c r="N176" i="2"/>
  <c r="O176" i="2"/>
  <c r="K177" i="2"/>
  <c r="L177" i="2"/>
  <c r="M177" i="2"/>
  <c r="N177" i="2"/>
  <c r="O177" i="2"/>
  <c r="K178" i="2"/>
  <c r="L178" i="2"/>
  <c r="M178" i="2"/>
  <c r="N178" i="2"/>
  <c r="O178" i="2"/>
  <c r="K179" i="2"/>
  <c r="L179" i="2"/>
  <c r="M179" i="2"/>
  <c r="N179" i="2"/>
  <c r="O179" i="2"/>
  <c r="K180" i="2"/>
  <c r="L180" i="2"/>
  <c r="M180" i="2"/>
  <c r="N180" i="2"/>
  <c r="O180" i="2"/>
  <c r="K181" i="2"/>
  <c r="L181" i="2"/>
  <c r="M181" i="2"/>
  <c r="N181" i="2"/>
  <c r="O181" i="2"/>
  <c r="K182" i="2"/>
  <c r="L182" i="2"/>
  <c r="M182" i="2"/>
  <c r="N182" i="2"/>
  <c r="O182" i="2"/>
  <c r="K183" i="2"/>
  <c r="L183" i="2"/>
  <c r="M183" i="2"/>
  <c r="N183" i="2"/>
  <c r="O183" i="2"/>
  <c r="K184" i="2"/>
  <c r="L184" i="2"/>
  <c r="M184" i="2"/>
  <c r="N184" i="2"/>
  <c r="O184" i="2"/>
  <c r="K185" i="2"/>
  <c r="L185" i="2"/>
  <c r="M185" i="2"/>
  <c r="N185" i="2"/>
  <c r="O185" i="2"/>
  <c r="K186" i="2"/>
  <c r="L186" i="2"/>
  <c r="M186" i="2"/>
  <c r="N186" i="2"/>
  <c r="O186" i="2"/>
  <c r="K187" i="2"/>
  <c r="L187" i="2"/>
  <c r="M187" i="2"/>
  <c r="N187" i="2"/>
  <c r="O187" i="2"/>
  <c r="K188" i="2"/>
  <c r="L188" i="2"/>
  <c r="M188" i="2"/>
  <c r="N188" i="2"/>
  <c r="O188" i="2"/>
  <c r="K189" i="2"/>
  <c r="L189" i="2"/>
  <c r="M189" i="2"/>
  <c r="N189" i="2"/>
  <c r="O189" i="2"/>
  <c r="K190" i="2"/>
  <c r="L190" i="2"/>
  <c r="M190" i="2"/>
  <c r="N190" i="2"/>
  <c r="O190" i="2"/>
  <c r="K191" i="2"/>
  <c r="L191" i="2"/>
  <c r="M191" i="2"/>
  <c r="N191" i="2"/>
  <c r="O191" i="2"/>
  <c r="K192" i="2"/>
  <c r="L192" i="2"/>
  <c r="M192" i="2"/>
  <c r="N192" i="2"/>
  <c r="O192" i="2"/>
  <c r="K193" i="2"/>
  <c r="L193" i="2"/>
  <c r="M193" i="2"/>
  <c r="N193" i="2"/>
  <c r="O193" i="2"/>
  <c r="K194" i="2"/>
  <c r="L194" i="2"/>
  <c r="M194" i="2"/>
  <c r="N194" i="2"/>
  <c r="O194" i="2"/>
  <c r="K195" i="2"/>
  <c r="L195" i="2"/>
  <c r="M195" i="2"/>
  <c r="N195" i="2"/>
  <c r="O195" i="2"/>
  <c r="K196" i="2"/>
  <c r="L196" i="2"/>
  <c r="M196" i="2"/>
  <c r="N196" i="2"/>
  <c r="O196" i="2"/>
  <c r="K197" i="2"/>
  <c r="L197" i="2"/>
  <c r="M197" i="2"/>
  <c r="N197" i="2"/>
  <c r="O197" i="2"/>
  <c r="K198" i="2"/>
  <c r="L198" i="2"/>
  <c r="M198" i="2"/>
  <c r="N198" i="2"/>
  <c r="O198" i="2"/>
  <c r="K199" i="2"/>
  <c r="L199" i="2"/>
  <c r="M199" i="2"/>
  <c r="N199" i="2"/>
  <c r="O199" i="2"/>
  <c r="K200" i="2"/>
  <c r="L200" i="2"/>
  <c r="M200" i="2"/>
  <c r="N200" i="2"/>
  <c r="O200" i="2"/>
  <c r="K201" i="2"/>
  <c r="L201" i="2"/>
  <c r="M201" i="2"/>
  <c r="N201" i="2"/>
  <c r="O201" i="2"/>
  <c r="K202" i="2"/>
  <c r="L202" i="2"/>
  <c r="M202" i="2"/>
  <c r="N202" i="2"/>
  <c r="O202" i="2"/>
  <c r="K203" i="2"/>
  <c r="L203" i="2"/>
  <c r="M203" i="2"/>
  <c r="N203" i="2"/>
  <c r="O203" i="2"/>
  <c r="K204" i="2"/>
  <c r="L204" i="2"/>
  <c r="M204" i="2"/>
  <c r="N204" i="2"/>
  <c r="O204" i="2"/>
  <c r="K205" i="2"/>
  <c r="L205" i="2"/>
  <c r="M205" i="2"/>
  <c r="N205" i="2"/>
  <c r="O205" i="2"/>
  <c r="K206" i="2"/>
  <c r="L206" i="2"/>
  <c r="M206" i="2"/>
  <c r="N206" i="2"/>
  <c r="O206" i="2"/>
  <c r="K207" i="2"/>
  <c r="L207" i="2"/>
  <c r="M207" i="2"/>
  <c r="N207" i="2"/>
  <c r="O207" i="2"/>
  <c r="K208" i="2"/>
  <c r="L208" i="2"/>
  <c r="M208" i="2"/>
  <c r="N208" i="2"/>
  <c r="O208" i="2"/>
  <c r="K209" i="2"/>
  <c r="L209" i="2"/>
  <c r="M209" i="2"/>
  <c r="N209" i="2"/>
  <c r="O209" i="2"/>
  <c r="K210" i="2"/>
  <c r="L210" i="2"/>
  <c r="M210" i="2"/>
  <c r="N210" i="2"/>
  <c r="O210" i="2"/>
  <c r="K211" i="2"/>
  <c r="L211" i="2"/>
  <c r="M211" i="2"/>
  <c r="N211" i="2"/>
  <c r="O211" i="2"/>
  <c r="K212" i="2"/>
  <c r="L212" i="2"/>
  <c r="M212" i="2"/>
  <c r="N212" i="2"/>
  <c r="O212" i="2"/>
  <c r="K213" i="2"/>
  <c r="L213" i="2"/>
  <c r="M213" i="2"/>
  <c r="N213" i="2"/>
  <c r="O213" i="2"/>
  <c r="K214" i="2"/>
  <c r="L214" i="2"/>
  <c r="M214" i="2"/>
  <c r="N214" i="2"/>
  <c r="O214" i="2"/>
  <c r="K215" i="2"/>
  <c r="L215" i="2"/>
  <c r="M215" i="2"/>
  <c r="N215" i="2"/>
  <c r="O215" i="2"/>
  <c r="K216" i="2"/>
  <c r="L216" i="2"/>
  <c r="M216" i="2"/>
  <c r="N216" i="2"/>
  <c r="O216" i="2"/>
  <c r="K217" i="2"/>
  <c r="L217" i="2"/>
  <c r="M217" i="2"/>
  <c r="N217" i="2"/>
  <c r="O217" i="2"/>
  <c r="K218" i="2"/>
  <c r="L218" i="2"/>
  <c r="M218" i="2"/>
  <c r="N218" i="2"/>
  <c r="O218" i="2"/>
  <c r="K219" i="2"/>
  <c r="L219" i="2"/>
  <c r="M219" i="2"/>
  <c r="N219" i="2"/>
  <c r="O219" i="2"/>
  <c r="K220" i="2"/>
  <c r="L220" i="2"/>
  <c r="M220" i="2"/>
  <c r="N220" i="2"/>
  <c r="O220" i="2"/>
  <c r="K221" i="2"/>
  <c r="L221" i="2"/>
  <c r="M221" i="2"/>
  <c r="N221" i="2"/>
  <c r="O221" i="2"/>
  <c r="K222" i="2"/>
  <c r="L222" i="2"/>
  <c r="M222" i="2"/>
  <c r="N222" i="2"/>
  <c r="O222" i="2"/>
  <c r="K223" i="2"/>
  <c r="L223" i="2"/>
  <c r="M223" i="2"/>
  <c r="N223" i="2"/>
  <c r="O223" i="2"/>
  <c r="K224" i="2"/>
  <c r="L224" i="2"/>
  <c r="M224" i="2"/>
  <c r="N224" i="2"/>
  <c r="O224" i="2"/>
  <c r="K225" i="2"/>
  <c r="L225" i="2"/>
  <c r="M225" i="2"/>
  <c r="N225" i="2"/>
  <c r="O225" i="2"/>
  <c r="K226" i="2"/>
  <c r="L226" i="2"/>
  <c r="M226" i="2"/>
  <c r="N226" i="2"/>
  <c r="O226" i="2"/>
  <c r="K227" i="2"/>
  <c r="L227" i="2"/>
  <c r="M227" i="2"/>
  <c r="N227" i="2"/>
  <c r="O227" i="2"/>
  <c r="K228" i="2"/>
  <c r="L228" i="2"/>
  <c r="M228" i="2"/>
  <c r="N228" i="2"/>
  <c r="O228" i="2"/>
  <c r="K229" i="2"/>
  <c r="L229" i="2"/>
  <c r="M229" i="2"/>
  <c r="N229" i="2"/>
  <c r="O229" i="2"/>
  <c r="K230" i="2"/>
  <c r="L230" i="2"/>
  <c r="M230" i="2"/>
  <c r="N230" i="2"/>
  <c r="O230" i="2"/>
  <c r="K231" i="2"/>
  <c r="L231" i="2"/>
  <c r="M231" i="2"/>
  <c r="N231" i="2"/>
  <c r="O231" i="2"/>
  <c r="K232" i="2"/>
  <c r="L232" i="2"/>
  <c r="M232" i="2"/>
  <c r="N232" i="2"/>
  <c r="O232" i="2"/>
  <c r="K233" i="2"/>
  <c r="L233" i="2"/>
  <c r="M233" i="2"/>
  <c r="N233" i="2"/>
  <c r="O233" i="2"/>
  <c r="K234" i="2"/>
  <c r="L234" i="2"/>
  <c r="M234" i="2"/>
  <c r="N234" i="2"/>
  <c r="O234" i="2"/>
  <c r="K235" i="2"/>
  <c r="L235" i="2"/>
  <c r="M235" i="2"/>
  <c r="N235" i="2"/>
  <c r="O235" i="2"/>
  <c r="K236" i="2"/>
  <c r="L236" i="2"/>
  <c r="M236" i="2"/>
  <c r="N236" i="2"/>
  <c r="O236" i="2"/>
  <c r="K237" i="2"/>
  <c r="L237" i="2"/>
  <c r="M237" i="2"/>
  <c r="N237" i="2"/>
  <c r="O237" i="2"/>
  <c r="K238" i="2"/>
  <c r="L238" i="2"/>
  <c r="M238" i="2"/>
  <c r="N238" i="2"/>
  <c r="O238" i="2"/>
  <c r="K239" i="2"/>
  <c r="L239" i="2"/>
  <c r="M239" i="2"/>
  <c r="N239" i="2"/>
  <c r="O239" i="2"/>
  <c r="K240" i="2"/>
  <c r="L240" i="2"/>
  <c r="M240" i="2"/>
  <c r="N240" i="2"/>
  <c r="O240" i="2"/>
  <c r="K241" i="2"/>
  <c r="L241" i="2"/>
  <c r="M241" i="2"/>
  <c r="N241" i="2"/>
  <c r="O241" i="2"/>
  <c r="K242" i="2"/>
  <c r="L242" i="2"/>
  <c r="M242" i="2"/>
  <c r="N242" i="2"/>
  <c r="O242" i="2"/>
  <c r="K243" i="2"/>
  <c r="L243" i="2"/>
  <c r="M243" i="2"/>
  <c r="N243" i="2"/>
  <c r="O243" i="2"/>
  <c r="K244" i="2"/>
  <c r="L244" i="2"/>
  <c r="M244" i="2"/>
  <c r="N244" i="2"/>
  <c r="O244" i="2"/>
  <c r="K245" i="2"/>
  <c r="L245" i="2"/>
  <c r="M245" i="2"/>
  <c r="N245" i="2"/>
  <c r="O245" i="2"/>
  <c r="K246" i="2"/>
  <c r="L246" i="2"/>
  <c r="M246" i="2"/>
  <c r="N246" i="2"/>
  <c r="O246" i="2"/>
  <c r="K247" i="2"/>
  <c r="L247" i="2"/>
  <c r="M247" i="2"/>
  <c r="N247" i="2"/>
  <c r="O247" i="2"/>
  <c r="K248" i="2"/>
  <c r="L248" i="2"/>
  <c r="M248" i="2"/>
  <c r="N248" i="2"/>
  <c r="O248" i="2"/>
  <c r="K249" i="2"/>
  <c r="L249" i="2"/>
  <c r="M249" i="2"/>
  <c r="N249" i="2"/>
  <c r="O249" i="2"/>
  <c r="K250" i="2"/>
  <c r="L250" i="2"/>
  <c r="M250" i="2"/>
  <c r="N250" i="2"/>
  <c r="O250" i="2"/>
  <c r="K251" i="2"/>
  <c r="L251" i="2"/>
  <c r="M251" i="2"/>
  <c r="N251" i="2"/>
  <c r="O251" i="2"/>
  <c r="K252" i="2"/>
  <c r="L252" i="2"/>
  <c r="M252" i="2"/>
  <c r="N252" i="2"/>
  <c r="O252" i="2"/>
  <c r="K253" i="2"/>
  <c r="L253" i="2"/>
  <c r="M253" i="2"/>
  <c r="N253" i="2"/>
  <c r="O253" i="2"/>
  <c r="K254" i="2"/>
  <c r="L254" i="2"/>
  <c r="M254" i="2"/>
  <c r="N254" i="2"/>
  <c r="O254" i="2"/>
  <c r="K255" i="2"/>
  <c r="L255" i="2"/>
  <c r="M255" i="2"/>
  <c r="N255" i="2"/>
  <c r="O255" i="2"/>
  <c r="K256" i="2"/>
  <c r="L256" i="2"/>
  <c r="M256" i="2"/>
  <c r="N256" i="2"/>
  <c r="O256" i="2"/>
  <c r="K257" i="2"/>
  <c r="L257" i="2"/>
  <c r="M257" i="2"/>
  <c r="N257" i="2"/>
  <c r="O257" i="2"/>
  <c r="K258" i="2"/>
  <c r="L258" i="2"/>
  <c r="M258" i="2"/>
  <c r="N258" i="2"/>
  <c r="O258" i="2"/>
  <c r="K259" i="2"/>
  <c r="L259" i="2"/>
  <c r="M259" i="2"/>
  <c r="N259" i="2"/>
  <c r="O259" i="2"/>
  <c r="K260" i="2"/>
  <c r="L260" i="2"/>
  <c r="M260" i="2"/>
  <c r="N260" i="2"/>
  <c r="O260" i="2"/>
  <c r="K261" i="2"/>
  <c r="L261" i="2"/>
  <c r="M261" i="2"/>
  <c r="N261" i="2"/>
  <c r="O261" i="2"/>
  <c r="K262" i="2"/>
  <c r="L262" i="2"/>
  <c r="M262" i="2"/>
  <c r="N262" i="2"/>
  <c r="O262" i="2"/>
  <c r="K263" i="2"/>
  <c r="L263" i="2"/>
  <c r="M263" i="2"/>
  <c r="N263" i="2"/>
  <c r="O263" i="2"/>
  <c r="K264" i="2"/>
  <c r="L264" i="2"/>
  <c r="M264" i="2"/>
  <c r="N264" i="2"/>
  <c r="O264" i="2"/>
  <c r="K265" i="2"/>
  <c r="L265" i="2"/>
  <c r="M265" i="2"/>
  <c r="N265" i="2"/>
  <c r="O265" i="2"/>
  <c r="K266" i="2"/>
  <c r="L266" i="2"/>
  <c r="M266" i="2"/>
  <c r="N266" i="2"/>
  <c r="O266" i="2"/>
  <c r="K267" i="2"/>
  <c r="L267" i="2"/>
  <c r="M267" i="2"/>
  <c r="N267" i="2"/>
  <c r="O267" i="2"/>
  <c r="K268" i="2"/>
  <c r="L268" i="2"/>
  <c r="M268" i="2"/>
  <c r="N268" i="2"/>
  <c r="O268" i="2"/>
  <c r="K269" i="2"/>
  <c r="L269" i="2"/>
  <c r="M269" i="2"/>
  <c r="N269" i="2"/>
  <c r="O269" i="2"/>
  <c r="K270" i="2"/>
  <c r="L270" i="2"/>
  <c r="M270" i="2"/>
  <c r="N270" i="2"/>
  <c r="O270" i="2"/>
  <c r="K271" i="2"/>
  <c r="L271" i="2"/>
  <c r="M271" i="2"/>
  <c r="N271" i="2"/>
  <c r="O271" i="2"/>
  <c r="K272" i="2"/>
  <c r="L272" i="2"/>
  <c r="M272" i="2"/>
  <c r="N272" i="2"/>
  <c r="O272" i="2"/>
  <c r="K273" i="2"/>
  <c r="L273" i="2"/>
  <c r="M273" i="2"/>
  <c r="N273" i="2"/>
  <c r="O273" i="2"/>
  <c r="K274" i="2"/>
  <c r="L274" i="2"/>
  <c r="M274" i="2"/>
  <c r="N274" i="2"/>
  <c r="O274" i="2"/>
  <c r="K275" i="2"/>
  <c r="L275" i="2"/>
  <c r="M275" i="2"/>
  <c r="N275" i="2"/>
  <c r="O275" i="2"/>
  <c r="K276" i="2"/>
  <c r="L276" i="2"/>
  <c r="M276" i="2"/>
  <c r="N276" i="2"/>
  <c r="O276" i="2"/>
  <c r="K277" i="2"/>
  <c r="L277" i="2"/>
  <c r="M277" i="2"/>
  <c r="N277" i="2"/>
  <c r="O277" i="2"/>
  <c r="K278" i="2"/>
  <c r="L278" i="2"/>
  <c r="M278" i="2"/>
  <c r="N278" i="2"/>
  <c r="O278" i="2"/>
  <c r="K279" i="2"/>
  <c r="L279" i="2"/>
  <c r="M279" i="2"/>
  <c r="N279" i="2"/>
  <c r="O279" i="2"/>
  <c r="K280" i="2"/>
  <c r="L280" i="2"/>
  <c r="M280" i="2"/>
  <c r="N280" i="2"/>
  <c r="O280" i="2"/>
  <c r="K281" i="2"/>
  <c r="L281" i="2"/>
  <c r="M281" i="2"/>
  <c r="N281" i="2"/>
  <c r="O281" i="2"/>
  <c r="K282" i="2"/>
  <c r="L282" i="2"/>
  <c r="M282" i="2"/>
  <c r="N282" i="2"/>
  <c r="O282" i="2"/>
  <c r="K283" i="2"/>
  <c r="L283" i="2"/>
  <c r="M283" i="2"/>
  <c r="N283" i="2"/>
  <c r="O283" i="2"/>
  <c r="K284" i="2"/>
  <c r="L284" i="2"/>
  <c r="M284" i="2"/>
  <c r="N284" i="2"/>
  <c r="O284" i="2"/>
  <c r="K285" i="2"/>
  <c r="L285" i="2"/>
  <c r="M285" i="2"/>
  <c r="N285" i="2"/>
  <c r="O285" i="2"/>
  <c r="K286" i="2"/>
  <c r="L286" i="2"/>
  <c r="M286" i="2"/>
  <c r="N286" i="2"/>
  <c r="O286" i="2"/>
  <c r="K287" i="2"/>
  <c r="L287" i="2"/>
  <c r="M287" i="2"/>
  <c r="N287" i="2"/>
  <c r="O287" i="2"/>
  <c r="K288" i="2"/>
  <c r="L288" i="2"/>
  <c r="M288" i="2"/>
  <c r="N288" i="2"/>
  <c r="O288" i="2"/>
  <c r="K289" i="2"/>
  <c r="L289" i="2"/>
  <c r="M289" i="2"/>
  <c r="N289" i="2"/>
  <c r="O289" i="2"/>
  <c r="K290" i="2"/>
  <c r="L290" i="2"/>
  <c r="M290" i="2"/>
  <c r="N290" i="2"/>
  <c r="O290" i="2"/>
  <c r="K291" i="2"/>
  <c r="L291" i="2"/>
  <c r="M291" i="2"/>
  <c r="N291" i="2"/>
  <c r="O291" i="2"/>
  <c r="K292" i="2"/>
  <c r="L292" i="2"/>
  <c r="M292" i="2"/>
  <c r="N292" i="2"/>
  <c r="O292" i="2"/>
  <c r="K293" i="2"/>
  <c r="L293" i="2"/>
  <c r="M293" i="2"/>
  <c r="N293" i="2"/>
  <c r="O293" i="2"/>
  <c r="K294" i="2"/>
  <c r="L294" i="2"/>
  <c r="M294" i="2"/>
  <c r="N294" i="2"/>
  <c r="O294" i="2"/>
  <c r="K295" i="2"/>
  <c r="L295" i="2"/>
  <c r="M295" i="2"/>
  <c r="N295" i="2"/>
  <c r="O295" i="2"/>
  <c r="K296" i="2"/>
  <c r="L296" i="2"/>
  <c r="M296" i="2"/>
  <c r="N296" i="2"/>
  <c r="O296" i="2"/>
  <c r="K297" i="2"/>
  <c r="L297" i="2"/>
  <c r="M297" i="2"/>
  <c r="N297" i="2"/>
  <c r="O297" i="2"/>
  <c r="K298" i="2"/>
  <c r="L298" i="2"/>
  <c r="M298" i="2"/>
  <c r="N298" i="2"/>
  <c r="O298" i="2"/>
  <c r="K299" i="2"/>
  <c r="L299" i="2"/>
  <c r="M299" i="2"/>
  <c r="N299" i="2"/>
  <c r="O299" i="2"/>
  <c r="K300" i="2"/>
  <c r="L300" i="2"/>
  <c r="M300" i="2"/>
  <c r="N300" i="2"/>
  <c r="O300" i="2"/>
  <c r="K301" i="2"/>
  <c r="L301" i="2"/>
  <c r="M301" i="2"/>
  <c r="N301" i="2"/>
  <c r="O301" i="2"/>
  <c r="K302" i="2"/>
  <c r="L302" i="2"/>
  <c r="M302" i="2"/>
  <c r="N302" i="2"/>
  <c r="O302" i="2"/>
  <c r="K303" i="2"/>
  <c r="L303" i="2"/>
  <c r="M303" i="2"/>
  <c r="N303" i="2"/>
  <c r="O303" i="2"/>
  <c r="K304" i="2"/>
  <c r="L304" i="2"/>
  <c r="M304" i="2"/>
  <c r="N304" i="2"/>
  <c r="O304" i="2"/>
  <c r="K305" i="2"/>
  <c r="L305" i="2"/>
  <c r="M305" i="2"/>
  <c r="N305" i="2"/>
  <c r="O305" i="2"/>
  <c r="K306" i="2"/>
  <c r="L306" i="2"/>
  <c r="M306" i="2"/>
  <c r="N306" i="2"/>
  <c r="O306" i="2"/>
  <c r="K307" i="2"/>
  <c r="L307" i="2"/>
  <c r="M307" i="2"/>
  <c r="N307" i="2"/>
  <c r="O307" i="2"/>
  <c r="K308" i="2"/>
  <c r="L308" i="2"/>
  <c r="M308" i="2"/>
  <c r="N308" i="2"/>
  <c r="O308" i="2"/>
  <c r="K309" i="2"/>
  <c r="L309" i="2"/>
  <c r="M309" i="2"/>
  <c r="N309" i="2"/>
  <c r="O309" i="2"/>
  <c r="K310" i="2"/>
  <c r="L310" i="2"/>
  <c r="M310" i="2"/>
  <c r="N310" i="2"/>
  <c r="O310" i="2"/>
  <c r="K311" i="2"/>
  <c r="L311" i="2"/>
  <c r="M311" i="2"/>
  <c r="N311" i="2"/>
  <c r="O311" i="2"/>
  <c r="K312" i="2"/>
  <c r="L312" i="2"/>
  <c r="M312" i="2"/>
  <c r="N312" i="2"/>
  <c r="O312" i="2"/>
  <c r="K313" i="2"/>
  <c r="L313" i="2"/>
  <c r="M313" i="2"/>
  <c r="N313" i="2"/>
  <c r="O313" i="2"/>
  <c r="K314" i="2"/>
  <c r="L314" i="2"/>
  <c r="M314" i="2"/>
  <c r="N314" i="2"/>
  <c r="O314" i="2"/>
  <c r="K315" i="2"/>
  <c r="L315" i="2"/>
  <c r="M315" i="2"/>
  <c r="N315" i="2"/>
  <c r="O315" i="2"/>
  <c r="K316" i="2"/>
  <c r="L316" i="2"/>
  <c r="M316" i="2"/>
  <c r="N316" i="2"/>
  <c r="O316" i="2"/>
  <c r="K317" i="2"/>
  <c r="L317" i="2"/>
  <c r="M317" i="2"/>
  <c r="N317" i="2"/>
  <c r="O317" i="2"/>
  <c r="K318" i="2"/>
  <c r="L318" i="2"/>
  <c r="M318" i="2"/>
  <c r="N318" i="2"/>
  <c r="O318" i="2"/>
  <c r="K319" i="2"/>
  <c r="L319" i="2"/>
  <c r="M319" i="2"/>
  <c r="N319" i="2"/>
  <c r="O319" i="2"/>
  <c r="K320" i="2"/>
  <c r="L320" i="2"/>
  <c r="M320" i="2"/>
  <c r="N320" i="2"/>
  <c r="O320" i="2"/>
  <c r="K321" i="2"/>
  <c r="L321" i="2"/>
  <c r="M321" i="2"/>
  <c r="N321" i="2"/>
  <c r="O321" i="2"/>
  <c r="K322" i="2"/>
  <c r="L322" i="2"/>
  <c r="M322" i="2"/>
  <c r="N322" i="2"/>
  <c r="O322" i="2"/>
  <c r="K323" i="2"/>
  <c r="L323" i="2"/>
  <c r="M323" i="2"/>
  <c r="N323" i="2"/>
  <c r="O323" i="2"/>
  <c r="K324" i="2"/>
  <c r="L324" i="2"/>
  <c r="M324" i="2"/>
  <c r="N324" i="2"/>
  <c r="O324" i="2"/>
  <c r="K325" i="2"/>
  <c r="L325" i="2"/>
  <c r="M325" i="2"/>
  <c r="N325" i="2"/>
  <c r="O325" i="2"/>
  <c r="K326" i="2"/>
  <c r="L326" i="2"/>
  <c r="M326" i="2"/>
  <c r="N326" i="2"/>
  <c r="O326" i="2"/>
  <c r="K327" i="2"/>
  <c r="L327" i="2"/>
  <c r="M327" i="2"/>
  <c r="N327" i="2"/>
  <c r="O327" i="2"/>
  <c r="K328" i="2"/>
  <c r="L328" i="2"/>
  <c r="M328" i="2"/>
  <c r="N328" i="2"/>
  <c r="O328" i="2"/>
  <c r="K329" i="2"/>
  <c r="L329" i="2"/>
  <c r="M329" i="2"/>
  <c r="N329" i="2"/>
  <c r="O329" i="2"/>
  <c r="K330" i="2"/>
  <c r="L330" i="2"/>
  <c r="M330" i="2"/>
  <c r="N330" i="2"/>
  <c r="O330" i="2"/>
  <c r="K331" i="2"/>
  <c r="L331" i="2"/>
  <c r="M331" i="2"/>
  <c r="N331" i="2"/>
  <c r="O331" i="2"/>
  <c r="K332" i="2"/>
  <c r="L332" i="2"/>
  <c r="M332" i="2"/>
  <c r="N332" i="2"/>
  <c r="O332" i="2"/>
  <c r="K333" i="2"/>
  <c r="L333" i="2"/>
  <c r="M333" i="2"/>
  <c r="N333" i="2"/>
  <c r="O333" i="2"/>
  <c r="K334" i="2"/>
  <c r="L334" i="2"/>
  <c r="M334" i="2"/>
  <c r="N334" i="2"/>
  <c r="O334" i="2"/>
  <c r="K335" i="2"/>
  <c r="L335" i="2"/>
  <c r="M335" i="2"/>
  <c r="N335" i="2"/>
  <c r="O335" i="2"/>
  <c r="K336" i="2"/>
  <c r="L336" i="2"/>
  <c r="M336" i="2"/>
  <c r="N336" i="2"/>
  <c r="O336" i="2"/>
  <c r="K337" i="2"/>
  <c r="L337" i="2"/>
  <c r="M337" i="2"/>
  <c r="N337" i="2"/>
  <c r="O337" i="2"/>
  <c r="K338" i="2"/>
  <c r="L338" i="2"/>
  <c r="M338" i="2"/>
  <c r="N338" i="2"/>
  <c r="O338" i="2"/>
  <c r="K339" i="2"/>
  <c r="L339" i="2"/>
  <c r="M339" i="2"/>
  <c r="N339" i="2"/>
  <c r="O339" i="2"/>
  <c r="K340" i="2"/>
  <c r="L340" i="2"/>
  <c r="M340" i="2"/>
  <c r="N340" i="2"/>
  <c r="O340" i="2"/>
  <c r="K341" i="2"/>
  <c r="L341" i="2"/>
  <c r="M341" i="2"/>
  <c r="N341" i="2"/>
  <c r="O341" i="2"/>
  <c r="K342" i="2"/>
  <c r="L342" i="2"/>
  <c r="M342" i="2"/>
  <c r="N342" i="2"/>
  <c r="O342" i="2"/>
  <c r="K343" i="2"/>
  <c r="L343" i="2"/>
  <c r="M343" i="2"/>
  <c r="N343" i="2"/>
  <c r="O343" i="2"/>
  <c r="K344" i="2"/>
  <c r="L344" i="2"/>
  <c r="M344" i="2"/>
  <c r="N344" i="2"/>
  <c r="O344" i="2"/>
  <c r="K345" i="2"/>
  <c r="L345" i="2"/>
  <c r="M345" i="2"/>
  <c r="N345" i="2"/>
  <c r="O345" i="2"/>
  <c r="K346" i="2"/>
  <c r="L346" i="2"/>
  <c r="M346" i="2"/>
  <c r="N346" i="2"/>
  <c r="O346" i="2"/>
  <c r="K347" i="2"/>
  <c r="L347" i="2"/>
  <c r="M347" i="2"/>
  <c r="N347" i="2"/>
  <c r="O347" i="2"/>
  <c r="K348" i="2"/>
  <c r="L348" i="2"/>
  <c r="M348" i="2"/>
  <c r="N348" i="2"/>
  <c r="O348" i="2"/>
  <c r="K349" i="2"/>
  <c r="L349" i="2"/>
  <c r="M349" i="2"/>
  <c r="N349" i="2"/>
  <c r="O349" i="2"/>
  <c r="K350" i="2"/>
  <c r="L350" i="2"/>
  <c r="M350" i="2"/>
  <c r="N350" i="2"/>
  <c r="O350" i="2"/>
  <c r="K351" i="2"/>
  <c r="L351" i="2"/>
  <c r="M351" i="2"/>
  <c r="N351" i="2"/>
  <c r="O351" i="2"/>
  <c r="K352" i="2"/>
  <c r="L352" i="2"/>
  <c r="M352" i="2"/>
  <c r="N352" i="2"/>
  <c r="O352" i="2"/>
  <c r="K353" i="2"/>
  <c r="L353" i="2"/>
  <c r="M353" i="2"/>
  <c r="N353" i="2"/>
  <c r="O353" i="2"/>
  <c r="K354" i="2"/>
  <c r="L354" i="2"/>
  <c r="M354" i="2"/>
  <c r="N354" i="2"/>
  <c r="O354" i="2"/>
  <c r="K355" i="2"/>
  <c r="L355" i="2"/>
  <c r="M355" i="2"/>
  <c r="N355" i="2"/>
  <c r="O355" i="2"/>
  <c r="K356" i="2"/>
  <c r="L356" i="2"/>
  <c r="M356" i="2"/>
  <c r="N356" i="2"/>
  <c r="O356" i="2"/>
  <c r="K357" i="2"/>
  <c r="L357" i="2"/>
  <c r="M357" i="2"/>
  <c r="N357" i="2"/>
  <c r="O357" i="2"/>
  <c r="K358" i="2"/>
  <c r="L358" i="2"/>
  <c r="M358" i="2"/>
  <c r="N358" i="2"/>
  <c r="O358" i="2"/>
  <c r="K359" i="2"/>
  <c r="L359" i="2"/>
  <c r="M359" i="2"/>
  <c r="N359" i="2"/>
  <c r="O359" i="2"/>
  <c r="K360" i="2"/>
  <c r="L360" i="2"/>
  <c r="M360" i="2"/>
  <c r="N360" i="2"/>
  <c r="O360" i="2"/>
  <c r="K361" i="2"/>
  <c r="L361" i="2"/>
  <c r="M361" i="2"/>
  <c r="N361" i="2"/>
  <c r="O361" i="2"/>
  <c r="K362" i="2"/>
  <c r="L362" i="2"/>
  <c r="M362" i="2"/>
  <c r="N362" i="2"/>
  <c r="O362" i="2"/>
  <c r="K363" i="2"/>
  <c r="L363" i="2"/>
  <c r="M363" i="2"/>
  <c r="N363" i="2"/>
  <c r="O363" i="2"/>
  <c r="K364" i="2"/>
  <c r="L364" i="2"/>
  <c r="M364" i="2"/>
  <c r="N364" i="2"/>
  <c r="O364" i="2"/>
  <c r="K365" i="2"/>
  <c r="L365" i="2"/>
  <c r="M365" i="2"/>
  <c r="N365" i="2"/>
  <c r="O365" i="2"/>
  <c r="K366" i="2"/>
  <c r="L366" i="2"/>
  <c r="M366" i="2"/>
  <c r="N366" i="2"/>
  <c r="O366" i="2"/>
  <c r="K367" i="2"/>
  <c r="L367" i="2"/>
  <c r="M367" i="2"/>
  <c r="N367" i="2"/>
  <c r="O367" i="2"/>
  <c r="K368" i="2"/>
  <c r="L368" i="2"/>
  <c r="M368" i="2"/>
  <c r="N368" i="2"/>
  <c r="O368" i="2"/>
  <c r="K369" i="2"/>
  <c r="L369" i="2"/>
  <c r="M369" i="2"/>
  <c r="N369" i="2"/>
  <c r="O369" i="2"/>
  <c r="K370" i="2"/>
  <c r="L370" i="2"/>
  <c r="M370" i="2"/>
  <c r="N370" i="2"/>
  <c r="O370" i="2"/>
  <c r="K371" i="2"/>
  <c r="L371" i="2"/>
  <c r="M371" i="2"/>
  <c r="N371" i="2"/>
  <c r="O371" i="2"/>
  <c r="K372" i="2"/>
  <c r="L372" i="2"/>
  <c r="M372" i="2"/>
  <c r="N372" i="2"/>
  <c r="O372" i="2"/>
  <c r="K373" i="2"/>
  <c r="L373" i="2"/>
  <c r="M373" i="2"/>
  <c r="N373" i="2"/>
  <c r="O373" i="2"/>
  <c r="K374" i="2"/>
  <c r="L374" i="2"/>
  <c r="M374" i="2"/>
  <c r="N374" i="2"/>
  <c r="O374" i="2"/>
  <c r="K375" i="2"/>
  <c r="L375" i="2"/>
  <c r="M375" i="2"/>
  <c r="N375" i="2"/>
  <c r="O375" i="2"/>
  <c r="K376" i="2"/>
  <c r="L376" i="2"/>
  <c r="M376" i="2"/>
  <c r="N376" i="2"/>
  <c r="O376" i="2"/>
  <c r="K377" i="2"/>
  <c r="L377" i="2"/>
  <c r="M377" i="2"/>
  <c r="N377" i="2"/>
  <c r="O377" i="2"/>
  <c r="K378" i="2"/>
  <c r="L378" i="2"/>
  <c r="M378" i="2"/>
  <c r="N378" i="2"/>
  <c r="O378" i="2"/>
  <c r="K379" i="2"/>
  <c r="L379" i="2"/>
  <c r="M379" i="2"/>
  <c r="N379" i="2"/>
  <c r="O379" i="2"/>
  <c r="K380" i="2"/>
  <c r="L380" i="2"/>
  <c r="M380" i="2"/>
  <c r="N380" i="2"/>
  <c r="O380" i="2"/>
  <c r="K381" i="2"/>
  <c r="L381" i="2"/>
  <c r="M381" i="2"/>
  <c r="N381" i="2"/>
  <c r="O381" i="2"/>
  <c r="K382" i="2"/>
  <c r="L382" i="2"/>
  <c r="M382" i="2"/>
  <c r="N382" i="2"/>
  <c r="O382" i="2"/>
  <c r="K383" i="2"/>
  <c r="L383" i="2"/>
  <c r="M383" i="2"/>
  <c r="N383" i="2"/>
  <c r="O383" i="2"/>
  <c r="K384" i="2"/>
  <c r="L384" i="2"/>
  <c r="M384" i="2"/>
  <c r="N384" i="2"/>
  <c r="O384" i="2"/>
  <c r="K385" i="2"/>
  <c r="L385" i="2"/>
  <c r="M385" i="2"/>
  <c r="N385" i="2"/>
  <c r="O385" i="2"/>
  <c r="K386" i="2"/>
  <c r="L386" i="2"/>
  <c r="M386" i="2"/>
  <c r="N386" i="2"/>
  <c r="O386" i="2"/>
  <c r="K387" i="2"/>
  <c r="L387" i="2"/>
  <c r="M387" i="2"/>
  <c r="N387" i="2"/>
  <c r="O387" i="2"/>
  <c r="K388" i="2"/>
  <c r="L388" i="2"/>
  <c r="M388" i="2"/>
  <c r="N388" i="2"/>
  <c r="O388" i="2"/>
  <c r="K389" i="2"/>
  <c r="L389" i="2"/>
  <c r="M389" i="2"/>
  <c r="N389" i="2"/>
  <c r="O389" i="2"/>
  <c r="K390" i="2"/>
  <c r="L390" i="2"/>
  <c r="M390" i="2"/>
  <c r="N390" i="2"/>
  <c r="O390" i="2"/>
  <c r="K391" i="2"/>
  <c r="L391" i="2"/>
  <c r="M391" i="2"/>
  <c r="N391" i="2"/>
  <c r="O391" i="2"/>
  <c r="K392" i="2"/>
  <c r="L392" i="2"/>
  <c r="M392" i="2"/>
  <c r="N392" i="2"/>
  <c r="O392" i="2"/>
  <c r="K393" i="2"/>
  <c r="L393" i="2"/>
  <c r="M393" i="2"/>
  <c r="N393" i="2"/>
  <c r="O393" i="2"/>
  <c r="K394" i="2"/>
  <c r="L394" i="2"/>
  <c r="M394" i="2"/>
  <c r="N394" i="2"/>
  <c r="O394" i="2"/>
  <c r="K395" i="2"/>
  <c r="L395" i="2"/>
  <c r="M395" i="2"/>
  <c r="N395" i="2"/>
  <c r="O395" i="2"/>
  <c r="K396" i="2"/>
  <c r="L396" i="2"/>
  <c r="M396" i="2"/>
  <c r="N396" i="2"/>
  <c r="O396" i="2"/>
  <c r="K397" i="2"/>
  <c r="L397" i="2"/>
  <c r="M397" i="2"/>
  <c r="N397" i="2"/>
  <c r="O397" i="2"/>
  <c r="K398" i="2"/>
  <c r="L398" i="2"/>
  <c r="M398" i="2"/>
  <c r="N398" i="2"/>
  <c r="O398" i="2"/>
  <c r="K399" i="2"/>
  <c r="L399" i="2"/>
  <c r="M399" i="2"/>
  <c r="N399" i="2"/>
  <c r="O399" i="2"/>
  <c r="K400" i="2"/>
  <c r="L400" i="2"/>
  <c r="M400" i="2"/>
  <c r="N400" i="2"/>
  <c r="O400" i="2"/>
  <c r="K401" i="2"/>
  <c r="L401" i="2"/>
  <c r="M401" i="2"/>
  <c r="N401" i="2"/>
  <c r="O401" i="2"/>
  <c r="K402" i="2"/>
  <c r="L402" i="2"/>
  <c r="M402" i="2"/>
  <c r="N402" i="2"/>
  <c r="O402" i="2"/>
  <c r="K403" i="2"/>
  <c r="L403" i="2"/>
  <c r="M403" i="2"/>
  <c r="N403" i="2"/>
  <c r="O403" i="2"/>
  <c r="K404" i="2"/>
  <c r="L404" i="2"/>
  <c r="M404" i="2"/>
  <c r="N404" i="2"/>
  <c r="O404" i="2"/>
  <c r="K405" i="2"/>
  <c r="L405" i="2"/>
  <c r="M405" i="2"/>
  <c r="N405" i="2"/>
  <c r="O405" i="2"/>
  <c r="K406" i="2"/>
  <c r="L406" i="2"/>
  <c r="M406" i="2"/>
  <c r="N406" i="2"/>
  <c r="O406" i="2"/>
  <c r="K407" i="2"/>
  <c r="L407" i="2"/>
  <c r="M407" i="2"/>
  <c r="N407" i="2"/>
  <c r="O407" i="2"/>
  <c r="K408" i="2"/>
  <c r="L408" i="2"/>
  <c r="M408" i="2"/>
  <c r="N408" i="2"/>
  <c r="O408" i="2"/>
  <c r="K409" i="2"/>
  <c r="L409" i="2"/>
  <c r="M409" i="2"/>
  <c r="N409" i="2"/>
  <c r="O409" i="2"/>
  <c r="K410" i="2"/>
  <c r="L410" i="2"/>
  <c r="M410" i="2"/>
  <c r="N410" i="2"/>
  <c r="O410" i="2"/>
  <c r="K411" i="2"/>
  <c r="L411" i="2"/>
  <c r="M411" i="2"/>
  <c r="N411" i="2"/>
  <c r="O411" i="2"/>
  <c r="K412" i="2"/>
  <c r="L412" i="2"/>
  <c r="M412" i="2"/>
  <c r="N412" i="2"/>
  <c r="O412" i="2"/>
  <c r="K413" i="2"/>
  <c r="L413" i="2"/>
  <c r="M413" i="2"/>
  <c r="N413" i="2"/>
  <c r="O413" i="2"/>
  <c r="K414" i="2"/>
  <c r="L414" i="2"/>
  <c r="M414" i="2"/>
  <c r="N414" i="2"/>
  <c r="O414" i="2"/>
  <c r="K415" i="2"/>
  <c r="L415" i="2"/>
  <c r="M415" i="2"/>
  <c r="N415" i="2"/>
  <c r="O415" i="2"/>
  <c r="K416" i="2"/>
  <c r="L416" i="2"/>
  <c r="M416" i="2"/>
  <c r="N416" i="2"/>
  <c r="O416" i="2"/>
  <c r="K417" i="2"/>
  <c r="L417" i="2"/>
  <c r="M417" i="2"/>
  <c r="N417" i="2"/>
  <c r="O417" i="2"/>
  <c r="K418" i="2"/>
  <c r="L418" i="2"/>
  <c r="M418" i="2"/>
  <c r="N418" i="2"/>
  <c r="O418" i="2"/>
  <c r="K419" i="2"/>
  <c r="L419" i="2"/>
  <c r="M419" i="2"/>
  <c r="N419" i="2"/>
  <c r="O419" i="2"/>
  <c r="K420" i="2"/>
  <c r="L420" i="2"/>
  <c r="M420" i="2"/>
  <c r="N420" i="2"/>
  <c r="O420" i="2"/>
  <c r="K421" i="2"/>
  <c r="L421" i="2"/>
  <c r="M421" i="2"/>
  <c r="N421" i="2"/>
  <c r="O421" i="2"/>
  <c r="K422" i="2"/>
  <c r="L422" i="2"/>
  <c r="M422" i="2"/>
  <c r="N422" i="2"/>
  <c r="O422" i="2"/>
  <c r="K423" i="2"/>
  <c r="L423" i="2"/>
  <c r="M423" i="2"/>
  <c r="N423" i="2"/>
  <c r="O423" i="2"/>
  <c r="K424" i="2"/>
  <c r="L424" i="2"/>
  <c r="M424" i="2"/>
  <c r="N424" i="2"/>
  <c r="O424" i="2"/>
  <c r="K425" i="2"/>
  <c r="L425" i="2"/>
  <c r="M425" i="2"/>
  <c r="N425" i="2"/>
  <c r="O425" i="2"/>
  <c r="K426" i="2"/>
  <c r="L426" i="2"/>
  <c r="M426" i="2"/>
  <c r="N426" i="2"/>
  <c r="O426" i="2"/>
  <c r="K427" i="2"/>
  <c r="L427" i="2"/>
  <c r="M427" i="2"/>
  <c r="N427" i="2"/>
  <c r="O427" i="2"/>
  <c r="K428" i="2"/>
  <c r="L428" i="2"/>
  <c r="M428" i="2"/>
  <c r="N428" i="2"/>
  <c r="O428" i="2"/>
  <c r="K429" i="2"/>
  <c r="L429" i="2"/>
  <c r="M429" i="2"/>
  <c r="N429" i="2"/>
  <c r="O429" i="2"/>
  <c r="K430" i="2"/>
  <c r="L430" i="2"/>
  <c r="M430" i="2"/>
  <c r="N430" i="2"/>
  <c r="O430" i="2"/>
  <c r="K431" i="2"/>
  <c r="L431" i="2"/>
  <c r="M431" i="2"/>
  <c r="N431" i="2"/>
  <c r="O431" i="2"/>
  <c r="K432" i="2"/>
  <c r="L432" i="2"/>
  <c r="M432" i="2"/>
  <c r="N432" i="2"/>
  <c r="O432" i="2"/>
  <c r="K433" i="2"/>
  <c r="L433" i="2"/>
  <c r="M433" i="2"/>
  <c r="N433" i="2"/>
  <c r="O433" i="2"/>
  <c r="K434" i="2"/>
  <c r="L434" i="2"/>
  <c r="M434" i="2"/>
  <c r="N434" i="2"/>
  <c r="O434" i="2"/>
  <c r="K435" i="2"/>
  <c r="L435" i="2"/>
  <c r="M435" i="2"/>
  <c r="N435" i="2"/>
  <c r="O435" i="2"/>
  <c r="K436" i="2"/>
  <c r="L436" i="2"/>
  <c r="M436" i="2"/>
  <c r="N436" i="2"/>
  <c r="O436" i="2"/>
  <c r="K437" i="2"/>
  <c r="L437" i="2"/>
  <c r="M437" i="2"/>
  <c r="N437" i="2"/>
  <c r="O437" i="2"/>
  <c r="K438" i="2"/>
  <c r="L438" i="2"/>
  <c r="M438" i="2"/>
  <c r="N438" i="2"/>
  <c r="O438" i="2"/>
  <c r="K439" i="2"/>
  <c r="L439" i="2"/>
  <c r="M439" i="2"/>
  <c r="N439" i="2"/>
  <c r="O439" i="2"/>
  <c r="K440" i="2"/>
  <c r="L440" i="2"/>
  <c r="M440" i="2"/>
  <c r="N440" i="2"/>
  <c r="O440" i="2"/>
  <c r="K441" i="2"/>
  <c r="L441" i="2"/>
  <c r="M441" i="2"/>
  <c r="N441" i="2"/>
  <c r="O441" i="2"/>
  <c r="K442" i="2"/>
  <c r="L442" i="2"/>
  <c r="M442" i="2"/>
  <c r="N442" i="2"/>
  <c r="O442" i="2"/>
  <c r="K443" i="2"/>
  <c r="L443" i="2"/>
  <c r="M443" i="2"/>
  <c r="N443" i="2"/>
  <c r="O443" i="2"/>
  <c r="K444" i="2"/>
  <c r="L444" i="2"/>
  <c r="M444" i="2"/>
  <c r="N444" i="2"/>
  <c r="O444" i="2"/>
  <c r="K445" i="2"/>
  <c r="L445" i="2"/>
  <c r="M445" i="2"/>
  <c r="N445" i="2"/>
  <c r="O445" i="2"/>
  <c r="K446" i="2"/>
  <c r="L446" i="2"/>
  <c r="M446" i="2"/>
  <c r="N446" i="2"/>
  <c r="O446" i="2"/>
  <c r="K447" i="2"/>
  <c r="L447" i="2"/>
  <c r="M447" i="2"/>
  <c r="N447" i="2"/>
  <c r="O447" i="2"/>
  <c r="K448" i="2"/>
  <c r="L448" i="2"/>
  <c r="M448" i="2"/>
  <c r="N448" i="2"/>
  <c r="O448" i="2"/>
  <c r="K449" i="2"/>
  <c r="L449" i="2"/>
  <c r="M449" i="2"/>
  <c r="N449" i="2"/>
  <c r="O449" i="2"/>
  <c r="K450" i="2"/>
  <c r="L450" i="2"/>
  <c r="M450" i="2"/>
  <c r="N450" i="2"/>
  <c r="O450" i="2"/>
  <c r="K451" i="2"/>
  <c r="L451" i="2"/>
  <c r="M451" i="2"/>
  <c r="N451" i="2"/>
  <c r="O451" i="2"/>
  <c r="K452" i="2"/>
  <c r="L452" i="2"/>
  <c r="M452" i="2"/>
  <c r="N452" i="2"/>
  <c r="O452" i="2"/>
  <c r="K453" i="2"/>
  <c r="L453" i="2"/>
  <c r="M453" i="2"/>
  <c r="N453" i="2"/>
  <c r="O453" i="2"/>
  <c r="K454" i="2"/>
  <c r="L454" i="2"/>
  <c r="M454" i="2"/>
  <c r="N454" i="2"/>
  <c r="O454" i="2"/>
  <c r="K455" i="2"/>
  <c r="L455" i="2"/>
  <c r="M455" i="2"/>
  <c r="N455" i="2"/>
  <c r="O455" i="2"/>
  <c r="K456" i="2"/>
  <c r="L456" i="2"/>
  <c r="M456" i="2"/>
  <c r="N456" i="2"/>
  <c r="O456" i="2"/>
  <c r="K457" i="2"/>
  <c r="L457" i="2"/>
  <c r="M457" i="2"/>
  <c r="N457" i="2"/>
  <c r="O457" i="2"/>
  <c r="K458" i="2"/>
  <c r="L458" i="2"/>
  <c r="M458" i="2"/>
  <c r="N458" i="2"/>
  <c r="O458" i="2"/>
  <c r="K459" i="2"/>
  <c r="L459" i="2"/>
  <c r="M459" i="2"/>
  <c r="N459" i="2"/>
  <c r="O459" i="2"/>
  <c r="K460" i="2"/>
  <c r="L460" i="2"/>
  <c r="M460" i="2"/>
  <c r="N460" i="2"/>
  <c r="O460" i="2"/>
  <c r="K461" i="2"/>
  <c r="L461" i="2"/>
  <c r="M461" i="2"/>
  <c r="N461" i="2"/>
  <c r="O461" i="2"/>
  <c r="K462" i="2"/>
  <c r="L462" i="2"/>
  <c r="M462" i="2"/>
  <c r="N462" i="2"/>
  <c r="O462" i="2"/>
  <c r="K463" i="2"/>
  <c r="L463" i="2"/>
  <c r="M463" i="2"/>
  <c r="N463" i="2"/>
  <c r="O463" i="2"/>
  <c r="K464" i="2"/>
  <c r="L464" i="2"/>
  <c r="M464" i="2"/>
  <c r="N464" i="2"/>
  <c r="O464" i="2"/>
  <c r="K465" i="2"/>
  <c r="L465" i="2"/>
  <c r="M465" i="2"/>
  <c r="N465" i="2"/>
  <c r="O465" i="2"/>
  <c r="K466" i="2"/>
  <c r="L466" i="2"/>
  <c r="M466" i="2"/>
  <c r="N466" i="2"/>
  <c r="O466" i="2"/>
  <c r="K467" i="2"/>
  <c r="L467" i="2"/>
  <c r="M467" i="2"/>
  <c r="N467" i="2"/>
  <c r="O467" i="2"/>
  <c r="K468" i="2"/>
  <c r="L468" i="2"/>
  <c r="M468" i="2"/>
  <c r="N468" i="2"/>
  <c r="O468" i="2"/>
  <c r="K469" i="2"/>
  <c r="L469" i="2"/>
  <c r="M469" i="2"/>
  <c r="N469" i="2"/>
  <c r="O469" i="2"/>
  <c r="K470" i="2"/>
  <c r="L470" i="2"/>
  <c r="M470" i="2"/>
  <c r="N470" i="2"/>
  <c r="O470" i="2"/>
  <c r="K471" i="2"/>
  <c r="L471" i="2"/>
  <c r="M471" i="2"/>
  <c r="N471" i="2"/>
  <c r="O471" i="2"/>
  <c r="K472" i="2"/>
  <c r="L472" i="2"/>
  <c r="M472" i="2"/>
  <c r="N472" i="2"/>
  <c r="O472" i="2"/>
  <c r="K473" i="2"/>
  <c r="L473" i="2"/>
  <c r="M473" i="2"/>
  <c r="N473" i="2"/>
  <c r="O473" i="2"/>
  <c r="K474" i="2"/>
  <c r="L474" i="2"/>
  <c r="M474" i="2"/>
  <c r="N474" i="2"/>
  <c r="O474" i="2"/>
  <c r="K475" i="2"/>
  <c r="L475" i="2"/>
  <c r="M475" i="2"/>
  <c r="N475" i="2"/>
  <c r="O475" i="2"/>
  <c r="K476" i="2"/>
  <c r="L476" i="2"/>
  <c r="M476" i="2"/>
  <c r="N476" i="2"/>
  <c r="O476" i="2"/>
  <c r="K477" i="2"/>
  <c r="L477" i="2"/>
  <c r="M477" i="2"/>
  <c r="N477" i="2"/>
  <c r="O477" i="2"/>
  <c r="K478" i="2"/>
  <c r="L478" i="2"/>
  <c r="M478" i="2"/>
  <c r="N478" i="2"/>
  <c r="O478" i="2"/>
  <c r="K479" i="2"/>
  <c r="L479" i="2"/>
  <c r="M479" i="2"/>
  <c r="N479" i="2"/>
  <c r="O479" i="2"/>
  <c r="K480" i="2"/>
  <c r="L480" i="2"/>
  <c r="M480" i="2"/>
  <c r="N480" i="2"/>
  <c r="O480" i="2"/>
  <c r="K481" i="2"/>
  <c r="L481" i="2"/>
  <c r="M481" i="2"/>
  <c r="N481" i="2"/>
  <c r="O481" i="2"/>
  <c r="K482" i="2"/>
  <c r="L482" i="2"/>
  <c r="M482" i="2"/>
  <c r="N482" i="2"/>
  <c r="O482" i="2"/>
  <c r="K483" i="2"/>
  <c r="L483" i="2"/>
  <c r="M483" i="2"/>
  <c r="N483" i="2"/>
  <c r="O483" i="2"/>
  <c r="K484" i="2"/>
  <c r="L484" i="2"/>
  <c r="M484" i="2"/>
  <c r="N484" i="2"/>
  <c r="O484" i="2"/>
  <c r="K485" i="2"/>
  <c r="L485" i="2"/>
  <c r="M485" i="2"/>
  <c r="N485" i="2"/>
  <c r="O485" i="2"/>
  <c r="K486" i="2"/>
  <c r="L486" i="2"/>
  <c r="M486" i="2"/>
  <c r="N486" i="2"/>
  <c r="O486" i="2"/>
  <c r="K487" i="2"/>
  <c r="L487" i="2"/>
  <c r="M487" i="2"/>
  <c r="N487" i="2"/>
  <c r="O487" i="2"/>
  <c r="K488" i="2"/>
  <c r="L488" i="2"/>
  <c r="M488" i="2"/>
  <c r="N488" i="2"/>
  <c r="O488" i="2"/>
  <c r="K489" i="2"/>
  <c r="L489" i="2"/>
  <c r="M489" i="2"/>
  <c r="N489" i="2"/>
  <c r="O489" i="2"/>
  <c r="K490" i="2"/>
  <c r="L490" i="2"/>
  <c r="M490" i="2"/>
  <c r="N490" i="2"/>
  <c r="O490" i="2"/>
  <c r="K491" i="2"/>
  <c r="L491" i="2"/>
  <c r="M491" i="2"/>
  <c r="N491" i="2"/>
  <c r="O491" i="2"/>
  <c r="K492" i="2"/>
  <c r="L492" i="2"/>
  <c r="M492" i="2"/>
  <c r="N492" i="2"/>
  <c r="O492" i="2"/>
  <c r="K493" i="2"/>
  <c r="L493" i="2"/>
  <c r="M493" i="2"/>
  <c r="N493" i="2"/>
  <c r="O493" i="2"/>
  <c r="K494" i="2"/>
  <c r="L494" i="2"/>
  <c r="M494" i="2"/>
  <c r="N494" i="2"/>
  <c r="O494" i="2"/>
  <c r="K495" i="2"/>
  <c r="L495" i="2"/>
  <c r="M495" i="2"/>
  <c r="N495" i="2"/>
  <c r="O495" i="2"/>
  <c r="K496" i="2"/>
  <c r="L496" i="2"/>
  <c r="M496" i="2"/>
  <c r="N496" i="2"/>
  <c r="O496" i="2"/>
  <c r="K497" i="2"/>
  <c r="L497" i="2"/>
  <c r="M497" i="2"/>
  <c r="N497" i="2"/>
  <c r="O497" i="2"/>
  <c r="K498" i="2"/>
  <c r="L498" i="2"/>
  <c r="M498" i="2"/>
  <c r="N498" i="2"/>
  <c r="O498" i="2"/>
  <c r="K499" i="2"/>
  <c r="L499" i="2"/>
  <c r="M499" i="2"/>
  <c r="N499" i="2"/>
  <c r="O499" i="2"/>
  <c r="K500" i="2"/>
  <c r="L500" i="2"/>
  <c r="M500" i="2"/>
  <c r="N500" i="2"/>
  <c r="O500" i="2"/>
  <c r="K501" i="2"/>
  <c r="L501" i="2"/>
  <c r="M501" i="2"/>
  <c r="N501" i="2"/>
  <c r="O501" i="2"/>
  <c r="K502" i="2"/>
  <c r="L502" i="2"/>
  <c r="M502" i="2"/>
  <c r="N502" i="2"/>
  <c r="O502" i="2"/>
  <c r="K503" i="2"/>
  <c r="L503" i="2"/>
  <c r="M503" i="2"/>
  <c r="N503" i="2"/>
  <c r="O503" i="2"/>
  <c r="K504" i="2"/>
  <c r="L504" i="2"/>
  <c r="M504" i="2"/>
  <c r="N504" i="2"/>
  <c r="O504" i="2"/>
  <c r="K505" i="2"/>
  <c r="L505" i="2"/>
  <c r="M505" i="2"/>
  <c r="N505" i="2"/>
  <c r="O505" i="2"/>
  <c r="K506" i="2"/>
  <c r="L506" i="2"/>
  <c r="M506" i="2"/>
  <c r="N506" i="2"/>
  <c r="O506" i="2"/>
  <c r="K507" i="2"/>
  <c r="L507" i="2"/>
  <c r="M507" i="2"/>
  <c r="N507" i="2"/>
  <c r="O507" i="2"/>
  <c r="K508" i="2"/>
  <c r="L508" i="2"/>
  <c r="M508" i="2"/>
  <c r="N508" i="2"/>
  <c r="O508" i="2"/>
  <c r="K509" i="2"/>
  <c r="L509" i="2"/>
  <c r="M509" i="2"/>
  <c r="N509" i="2"/>
  <c r="O509" i="2"/>
  <c r="K510" i="2"/>
  <c r="L510" i="2"/>
  <c r="M510" i="2"/>
  <c r="N510" i="2"/>
  <c r="O510" i="2"/>
  <c r="K511" i="2"/>
  <c r="L511" i="2"/>
  <c r="M511" i="2"/>
  <c r="N511" i="2"/>
  <c r="O511" i="2"/>
  <c r="K512" i="2"/>
  <c r="L512" i="2"/>
  <c r="M512" i="2"/>
  <c r="N512" i="2"/>
  <c r="O512" i="2"/>
  <c r="K513" i="2"/>
  <c r="L513" i="2"/>
  <c r="M513" i="2"/>
  <c r="N513" i="2"/>
  <c r="O513" i="2"/>
  <c r="K514" i="2"/>
  <c r="L514" i="2"/>
  <c r="M514" i="2"/>
  <c r="N514" i="2"/>
  <c r="O514" i="2"/>
  <c r="K515" i="2"/>
  <c r="L515" i="2"/>
  <c r="M515" i="2"/>
  <c r="N515" i="2"/>
  <c r="O515" i="2"/>
  <c r="K516" i="2"/>
  <c r="L516" i="2"/>
  <c r="M516" i="2"/>
  <c r="N516" i="2"/>
  <c r="O516" i="2"/>
  <c r="K517" i="2"/>
  <c r="L517" i="2"/>
  <c r="M517" i="2"/>
  <c r="N517" i="2"/>
  <c r="O517" i="2"/>
  <c r="K518" i="2"/>
  <c r="L518" i="2"/>
  <c r="M518" i="2"/>
  <c r="N518" i="2"/>
  <c r="O518" i="2"/>
  <c r="K519" i="2"/>
  <c r="L519" i="2"/>
  <c r="M519" i="2"/>
  <c r="N519" i="2"/>
  <c r="O519" i="2"/>
  <c r="K520" i="2"/>
  <c r="L520" i="2"/>
  <c r="M520" i="2"/>
  <c r="N520" i="2"/>
  <c r="O520" i="2"/>
  <c r="K521" i="2"/>
  <c r="L521" i="2"/>
  <c r="M521" i="2"/>
  <c r="N521" i="2"/>
  <c r="O521" i="2"/>
  <c r="K522" i="2"/>
  <c r="L522" i="2"/>
  <c r="M522" i="2"/>
  <c r="N522" i="2"/>
  <c r="O522" i="2"/>
  <c r="K523" i="2"/>
  <c r="L523" i="2"/>
  <c r="M523" i="2"/>
  <c r="N523" i="2"/>
  <c r="O523" i="2"/>
  <c r="K524" i="2"/>
  <c r="L524" i="2"/>
  <c r="M524" i="2"/>
  <c r="N524" i="2"/>
  <c r="O524" i="2"/>
  <c r="K525" i="2"/>
  <c r="L525" i="2"/>
  <c r="M525" i="2"/>
  <c r="N525" i="2"/>
  <c r="O525" i="2"/>
  <c r="K526" i="2"/>
  <c r="L526" i="2"/>
  <c r="M526" i="2"/>
  <c r="N526" i="2"/>
  <c r="O526" i="2"/>
  <c r="K527" i="2"/>
  <c r="L527" i="2"/>
  <c r="M527" i="2"/>
  <c r="N527" i="2"/>
  <c r="O527" i="2"/>
  <c r="K528" i="2"/>
  <c r="L528" i="2"/>
  <c r="M528" i="2"/>
  <c r="N528" i="2"/>
  <c r="O528" i="2"/>
  <c r="K529" i="2"/>
  <c r="L529" i="2"/>
  <c r="M529" i="2"/>
  <c r="N529" i="2"/>
  <c r="O529" i="2"/>
  <c r="K530" i="2"/>
  <c r="L530" i="2"/>
  <c r="M530" i="2"/>
  <c r="N530" i="2"/>
  <c r="O530" i="2"/>
  <c r="K531" i="2"/>
  <c r="L531" i="2"/>
  <c r="M531" i="2"/>
  <c r="N531" i="2"/>
  <c r="O531" i="2"/>
  <c r="K532" i="2"/>
  <c r="L532" i="2"/>
  <c r="M532" i="2"/>
  <c r="N532" i="2"/>
  <c r="O532" i="2"/>
  <c r="K533" i="2"/>
  <c r="L533" i="2"/>
  <c r="M533" i="2"/>
  <c r="N533" i="2"/>
  <c r="O533" i="2"/>
  <c r="K534" i="2"/>
  <c r="L534" i="2"/>
  <c r="M534" i="2"/>
  <c r="N534" i="2"/>
  <c r="O534" i="2"/>
  <c r="K535" i="2"/>
  <c r="L535" i="2"/>
  <c r="M535" i="2"/>
  <c r="N535" i="2"/>
  <c r="O535" i="2"/>
  <c r="K536" i="2"/>
  <c r="L536" i="2"/>
  <c r="M536" i="2"/>
  <c r="N536" i="2"/>
  <c r="O536" i="2"/>
  <c r="K537" i="2"/>
  <c r="L537" i="2"/>
  <c r="M537" i="2"/>
  <c r="N537" i="2"/>
  <c r="O537" i="2"/>
  <c r="K538" i="2"/>
  <c r="L538" i="2"/>
  <c r="M538" i="2"/>
  <c r="N538" i="2"/>
  <c r="O538" i="2"/>
  <c r="K539" i="2"/>
  <c r="L539" i="2"/>
  <c r="M539" i="2"/>
  <c r="N539" i="2"/>
  <c r="O539" i="2"/>
  <c r="K540" i="2"/>
  <c r="L540" i="2"/>
  <c r="M540" i="2"/>
  <c r="N540" i="2"/>
  <c r="O540" i="2"/>
  <c r="K541" i="2"/>
  <c r="L541" i="2"/>
  <c r="M541" i="2"/>
  <c r="N541" i="2"/>
  <c r="O541" i="2"/>
  <c r="K542" i="2"/>
  <c r="L542" i="2"/>
  <c r="M542" i="2"/>
  <c r="N542" i="2"/>
  <c r="O542" i="2"/>
  <c r="K543" i="2"/>
  <c r="L543" i="2"/>
  <c r="M543" i="2"/>
  <c r="N543" i="2"/>
  <c r="O543" i="2"/>
  <c r="K544" i="2"/>
  <c r="L544" i="2"/>
  <c r="M544" i="2"/>
  <c r="N544" i="2"/>
  <c r="O544" i="2"/>
  <c r="K545" i="2"/>
  <c r="L545" i="2"/>
  <c r="M545" i="2"/>
  <c r="N545" i="2"/>
  <c r="O545" i="2"/>
  <c r="K546" i="2"/>
  <c r="L546" i="2"/>
  <c r="M546" i="2"/>
  <c r="N546" i="2"/>
  <c r="O546" i="2"/>
  <c r="K547" i="2"/>
  <c r="L547" i="2"/>
  <c r="M547" i="2"/>
  <c r="N547" i="2"/>
  <c r="O547" i="2"/>
  <c r="K548" i="2"/>
  <c r="L548" i="2"/>
  <c r="M548" i="2"/>
  <c r="N548" i="2"/>
  <c r="O548" i="2"/>
  <c r="K549" i="2"/>
  <c r="L549" i="2"/>
  <c r="M549" i="2"/>
  <c r="N549" i="2"/>
  <c r="O549" i="2"/>
  <c r="K550" i="2"/>
  <c r="L550" i="2"/>
  <c r="M550" i="2"/>
  <c r="N550" i="2"/>
  <c r="O550" i="2"/>
  <c r="K551" i="2"/>
  <c r="L551" i="2"/>
  <c r="M551" i="2"/>
  <c r="N551" i="2"/>
  <c r="O551" i="2"/>
  <c r="K552" i="2"/>
  <c r="L552" i="2"/>
  <c r="M552" i="2"/>
  <c r="N552" i="2"/>
  <c r="O552" i="2"/>
  <c r="K553" i="2"/>
  <c r="L553" i="2"/>
  <c r="M553" i="2"/>
  <c r="N553" i="2"/>
  <c r="O553" i="2"/>
  <c r="K554" i="2"/>
  <c r="L554" i="2"/>
  <c r="M554" i="2"/>
  <c r="N554" i="2"/>
  <c r="O554" i="2"/>
  <c r="K555" i="2"/>
  <c r="L555" i="2"/>
  <c r="M555" i="2"/>
  <c r="N555" i="2"/>
  <c r="O555" i="2"/>
  <c r="K556" i="2"/>
  <c r="L556" i="2"/>
  <c r="M556" i="2"/>
  <c r="N556" i="2"/>
  <c r="O556" i="2"/>
  <c r="K557" i="2"/>
  <c r="L557" i="2"/>
  <c r="M557" i="2"/>
  <c r="N557" i="2"/>
  <c r="O557" i="2"/>
  <c r="K558" i="2"/>
  <c r="L558" i="2"/>
  <c r="M558" i="2"/>
  <c r="N558" i="2"/>
  <c r="O558" i="2"/>
  <c r="K559" i="2"/>
  <c r="L559" i="2"/>
  <c r="M559" i="2"/>
  <c r="N559" i="2"/>
  <c r="O559" i="2"/>
  <c r="K560" i="2"/>
  <c r="L560" i="2"/>
  <c r="M560" i="2"/>
  <c r="N560" i="2"/>
  <c r="O560" i="2"/>
  <c r="K561" i="2"/>
  <c r="L561" i="2"/>
  <c r="M561" i="2"/>
  <c r="N561" i="2"/>
  <c r="O561" i="2"/>
  <c r="K562" i="2"/>
  <c r="L562" i="2"/>
  <c r="M562" i="2"/>
  <c r="N562" i="2"/>
  <c r="O562" i="2"/>
  <c r="K563" i="2"/>
  <c r="L563" i="2"/>
  <c r="M563" i="2"/>
  <c r="N563" i="2"/>
  <c r="O563" i="2"/>
  <c r="K564" i="2"/>
  <c r="L564" i="2"/>
  <c r="M564" i="2"/>
  <c r="N564" i="2"/>
  <c r="O564" i="2"/>
  <c r="K565" i="2"/>
  <c r="L565" i="2"/>
  <c r="M565" i="2"/>
  <c r="N565" i="2"/>
  <c r="O565" i="2"/>
  <c r="K566" i="2"/>
  <c r="L566" i="2"/>
  <c r="M566" i="2"/>
  <c r="N566" i="2"/>
  <c r="O566" i="2"/>
  <c r="K567" i="2"/>
  <c r="L567" i="2"/>
  <c r="M567" i="2"/>
  <c r="N567" i="2"/>
  <c r="O567" i="2"/>
  <c r="K568" i="2"/>
  <c r="L568" i="2"/>
  <c r="M568" i="2"/>
  <c r="N568" i="2"/>
  <c r="O568" i="2"/>
  <c r="K569" i="2"/>
  <c r="L569" i="2"/>
  <c r="M569" i="2"/>
  <c r="N569" i="2"/>
  <c r="O569" i="2"/>
  <c r="K570" i="2"/>
  <c r="L570" i="2"/>
  <c r="M570" i="2"/>
  <c r="N570" i="2"/>
  <c r="O570" i="2"/>
  <c r="K571" i="2"/>
  <c r="L571" i="2"/>
  <c r="M571" i="2"/>
  <c r="N571" i="2"/>
  <c r="O571" i="2"/>
  <c r="K572" i="2"/>
  <c r="L572" i="2"/>
  <c r="M572" i="2"/>
  <c r="N572" i="2"/>
  <c r="O572" i="2"/>
  <c r="K573" i="2"/>
  <c r="L573" i="2"/>
  <c r="M573" i="2"/>
  <c r="N573" i="2"/>
  <c r="O573" i="2"/>
  <c r="K574" i="2"/>
  <c r="L574" i="2"/>
  <c r="M574" i="2"/>
  <c r="N574" i="2"/>
  <c r="O574" i="2"/>
  <c r="K575" i="2"/>
  <c r="L575" i="2"/>
  <c r="M575" i="2"/>
  <c r="N575" i="2"/>
  <c r="O575" i="2"/>
  <c r="K576" i="2"/>
  <c r="L576" i="2"/>
  <c r="M576" i="2"/>
  <c r="N576" i="2"/>
  <c r="O576" i="2"/>
  <c r="K577" i="2"/>
  <c r="L577" i="2"/>
  <c r="M577" i="2"/>
  <c r="N577" i="2"/>
  <c r="O577" i="2"/>
  <c r="K578" i="2"/>
  <c r="L578" i="2"/>
  <c r="M578" i="2"/>
  <c r="N578" i="2"/>
  <c r="O578" i="2"/>
  <c r="K579" i="2"/>
  <c r="L579" i="2"/>
  <c r="M579" i="2"/>
  <c r="N579" i="2"/>
  <c r="O579" i="2"/>
  <c r="K580" i="2"/>
  <c r="L580" i="2"/>
  <c r="M580" i="2"/>
  <c r="N580" i="2"/>
  <c r="O580" i="2"/>
  <c r="K581" i="2"/>
  <c r="L581" i="2"/>
  <c r="M581" i="2"/>
  <c r="N581" i="2"/>
  <c r="O581" i="2"/>
  <c r="K582" i="2"/>
  <c r="L582" i="2"/>
  <c r="M582" i="2"/>
  <c r="N582" i="2"/>
  <c r="O582" i="2"/>
  <c r="K583" i="2"/>
  <c r="L583" i="2"/>
  <c r="M583" i="2"/>
  <c r="N583" i="2"/>
  <c r="O583" i="2"/>
  <c r="K584" i="2"/>
  <c r="L584" i="2"/>
  <c r="M584" i="2"/>
  <c r="N584" i="2"/>
  <c r="O584" i="2"/>
  <c r="K585" i="2"/>
  <c r="L585" i="2"/>
  <c r="M585" i="2"/>
  <c r="N585" i="2"/>
  <c r="O585" i="2"/>
  <c r="K586" i="2"/>
  <c r="L586" i="2"/>
  <c r="M586" i="2"/>
  <c r="N586" i="2"/>
  <c r="O586" i="2"/>
  <c r="K587" i="2"/>
  <c r="L587" i="2"/>
  <c r="M587" i="2"/>
  <c r="N587" i="2"/>
  <c r="O587" i="2"/>
  <c r="K588" i="2"/>
  <c r="L588" i="2"/>
  <c r="M588" i="2"/>
  <c r="N588" i="2"/>
  <c r="O588" i="2"/>
  <c r="K589" i="2"/>
  <c r="L589" i="2"/>
  <c r="M589" i="2"/>
  <c r="N589" i="2"/>
  <c r="O589" i="2"/>
  <c r="K590" i="2"/>
  <c r="L590" i="2"/>
  <c r="M590" i="2"/>
  <c r="N590" i="2"/>
  <c r="O590" i="2"/>
  <c r="K591" i="2"/>
  <c r="L591" i="2"/>
  <c r="M591" i="2"/>
  <c r="N591" i="2"/>
  <c r="O591" i="2"/>
  <c r="K592" i="2"/>
  <c r="L592" i="2"/>
  <c r="M592" i="2"/>
  <c r="N592" i="2"/>
  <c r="O592" i="2"/>
  <c r="K593" i="2"/>
  <c r="L593" i="2"/>
  <c r="M593" i="2"/>
  <c r="N593" i="2"/>
  <c r="O593" i="2"/>
  <c r="K594" i="2"/>
  <c r="L594" i="2"/>
  <c r="M594" i="2"/>
  <c r="N594" i="2"/>
  <c r="O594" i="2"/>
  <c r="K595" i="2"/>
  <c r="L595" i="2"/>
  <c r="M595" i="2"/>
  <c r="N595" i="2"/>
  <c r="O595" i="2"/>
  <c r="K596" i="2"/>
  <c r="L596" i="2"/>
  <c r="M596" i="2"/>
  <c r="N596" i="2"/>
  <c r="O596" i="2"/>
  <c r="K597" i="2"/>
  <c r="L597" i="2"/>
  <c r="M597" i="2"/>
  <c r="N597" i="2"/>
  <c r="O597" i="2"/>
  <c r="K598" i="2"/>
  <c r="L598" i="2"/>
  <c r="M598" i="2"/>
  <c r="N598" i="2"/>
  <c r="O598" i="2"/>
  <c r="K599" i="2"/>
  <c r="L599" i="2"/>
  <c r="M599" i="2"/>
  <c r="N599" i="2"/>
  <c r="O599" i="2"/>
  <c r="K600" i="2"/>
  <c r="L600" i="2"/>
  <c r="M600" i="2"/>
  <c r="N600" i="2"/>
  <c r="O600" i="2"/>
  <c r="K601" i="2"/>
  <c r="L601" i="2"/>
  <c r="M601" i="2"/>
  <c r="N601" i="2"/>
  <c r="O601" i="2"/>
  <c r="K602" i="2"/>
  <c r="L602" i="2"/>
  <c r="M602" i="2"/>
  <c r="N602" i="2"/>
  <c r="O602" i="2"/>
  <c r="K603" i="2"/>
  <c r="L603" i="2"/>
  <c r="M603" i="2"/>
  <c r="N603" i="2"/>
  <c r="O603" i="2"/>
  <c r="K604" i="2"/>
  <c r="L604" i="2"/>
  <c r="M604" i="2"/>
  <c r="N604" i="2"/>
  <c r="O604" i="2"/>
  <c r="K605" i="2"/>
  <c r="L605" i="2"/>
  <c r="M605" i="2"/>
  <c r="N605" i="2"/>
  <c r="O605" i="2"/>
  <c r="K606" i="2"/>
  <c r="L606" i="2"/>
  <c r="M606" i="2"/>
  <c r="N606" i="2"/>
  <c r="O606" i="2"/>
  <c r="K607" i="2"/>
  <c r="L607" i="2"/>
  <c r="M607" i="2"/>
  <c r="N607" i="2"/>
  <c r="O607" i="2"/>
  <c r="K608" i="2"/>
  <c r="L608" i="2"/>
  <c r="M608" i="2"/>
  <c r="N608" i="2"/>
  <c r="O608" i="2"/>
  <c r="K609" i="2"/>
  <c r="L609" i="2"/>
  <c r="M609" i="2"/>
  <c r="N609" i="2"/>
  <c r="O609" i="2"/>
  <c r="K610" i="2"/>
  <c r="L610" i="2"/>
  <c r="M610" i="2"/>
  <c r="N610" i="2"/>
  <c r="O610" i="2"/>
  <c r="K611" i="2"/>
  <c r="L611" i="2"/>
  <c r="M611" i="2"/>
  <c r="N611" i="2"/>
  <c r="O611" i="2"/>
  <c r="K612" i="2"/>
  <c r="L612" i="2"/>
  <c r="M612" i="2"/>
  <c r="N612" i="2"/>
  <c r="O612" i="2"/>
  <c r="K613" i="2"/>
  <c r="L613" i="2"/>
  <c r="M613" i="2"/>
  <c r="N613" i="2"/>
  <c r="O613" i="2"/>
  <c r="K614" i="2"/>
  <c r="L614" i="2"/>
  <c r="M614" i="2"/>
  <c r="N614" i="2"/>
  <c r="O614" i="2"/>
  <c r="K615" i="2"/>
  <c r="L615" i="2"/>
  <c r="M615" i="2"/>
  <c r="N615" i="2"/>
  <c r="O615" i="2"/>
  <c r="K616" i="2"/>
  <c r="L616" i="2"/>
  <c r="M616" i="2"/>
  <c r="N616" i="2"/>
  <c r="O616" i="2"/>
  <c r="K617" i="2"/>
  <c r="L617" i="2"/>
  <c r="M617" i="2"/>
  <c r="N617" i="2"/>
  <c r="O617" i="2"/>
  <c r="K618" i="2"/>
  <c r="L618" i="2"/>
  <c r="M618" i="2"/>
  <c r="N618" i="2"/>
  <c r="O618" i="2"/>
  <c r="K619" i="2"/>
  <c r="L619" i="2"/>
  <c r="M619" i="2"/>
  <c r="N619" i="2"/>
  <c r="O619" i="2"/>
  <c r="K620" i="2"/>
  <c r="L620" i="2"/>
  <c r="M620" i="2"/>
  <c r="N620" i="2"/>
  <c r="O620" i="2"/>
  <c r="K621" i="2"/>
  <c r="L621" i="2"/>
  <c r="M621" i="2"/>
  <c r="N621" i="2"/>
  <c r="O621" i="2"/>
  <c r="K622" i="2"/>
  <c r="L622" i="2"/>
  <c r="M622" i="2"/>
  <c r="N622" i="2"/>
  <c r="O622" i="2"/>
  <c r="K623" i="2"/>
  <c r="L623" i="2"/>
  <c r="M623" i="2"/>
  <c r="N623" i="2"/>
  <c r="O623" i="2"/>
  <c r="K624" i="2"/>
  <c r="L624" i="2"/>
  <c r="M624" i="2"/>
  <c r="N624" i="2"/>
  <c r="O624" i="2"/>
  <c r="K625" i="2"/>
  <c r="L625" i="2"/>
  <c r="M625" i="2"/>
  <c r="N625" i="2"/>
  <c r="O625" i="2"/>
  <c r="K626" i="2"/>
  <c r="L626" i="2"/>
  <c r="M626" i="2"/>
  <c r="N626" i="2"/>
  <c r="O626" i="2"/>
  <c r="K627" i="2"/>
  <c r="L627" i="2"/>
  <c r="M627" i="2"/>
  <c r="N627" i="2"/>
  <c r="O627" i="2"/>
  <c r="K628" i="2"/>
  <c r="L628" i="2"/>
  <c r="M628" i="2"/>
  <c r="N628" i="2"/>
  <c r="O628" i="2"/>
  <c r="K629" i="2"/>
  <c r="L629" i="2"/>
  <c r="M629" i="2"/>
  <c r="N629" i="2"/>
  <c r="O629" i="2"/>
  <c r="K630" i="2"/>
  <c r="L630" i="2"/>
  <c r="M630" i="2"/>
  <c r="N630" i="2"/>
  <c r="O630" i="2"/>
  <c r="K631" i="2"/>
  <c r="L631" i="2"/>
  <c r="M631" i="2"/>
  <c r="N631" i="2"/>
  <c r="O631" i="2"/>
  <c r="K632" i="2"/>
  <c r="L632" i="2"/>
  <c r="M632" i="2"/>
  <c r="N632" i="2"/>
  <c r="O632" i="2"/>
  <c r="K633" i="2"/>
  <c r="L633" i="2"/>
  <c r="M633" i="2"/>
  <c r="N633" i="2"/>
  <c r="O633" i="2"/>
  <c r="K634" i="2"/>
  <c r="L634" i="2"/>
  <c r="M634" i="2"/>
  <c r="N634" i="2"/>
  <c r="O634" i="2"/>
  <c r="K635" i="2"/>
  <c r="L635" i="2"/>
  <c r="M635" i="2"/>
  <c r="N635" i="2"/>
  <c r="O635" i="2"/>
  <c r="K636" i="2"/>
  <c r="L636" i="2"/>
  <c r="M636" i="2"/>
  <c r="N636" i="2"/>
  <c r="O636" i="2"/>
  <c r="K637" i="2"/>
  <c r="L637" i="2"/>
  <c r="M637" i="2"/>
  <c r="N637" i="2"/>
  <c r="O637" i="2"/>
  <c r="K638" i="2"/>
  <c r="L638" i="2"/>
  <c r="M638" i="2"/>
  <c r="N638" i="2"/>
  <c r="O638" i="2"/>
  <c r="K639" i="2"/>
  <c r="L639" i="2"/>
  <c r="M639" i="2"/>
  <c r="N639" i="2"/>
  <c r="O639" i="2"/>
  <c r="K640" i="2"/>
  <c r="L640" i="2"/>
  <c r="M640" i="2"/>
  <c r="N640" i="2"/>
  <c r="O640" i="2"/>
  <c r="K641" i="2"/>
  <c r="L641" i="2"/>
  <c r="M641" i="2"/>
  <c r="N641" i="2"/>
  <c r="O641" i="2"/>
  <c r="K642" i="2"/>
  <c r="L642" i="2"/>
  <c r="M642" i="2"/>
  <c r="N642" i="2"/>
  <c r="O642" i="2"/>
  <c r="K643" i="2"/>
  <c r="L643" i="2"/>
  <c r="M643" i="2"/>
  <c r="N643" i="2"/>
  <c r="O643" i="2"/>
  <c r="K644" i="2"/>
  <c r="L644" i="2"/>
  <c r="M644" i="2"/>
  <c r="N644" i="2"/>
  <c r="O644" i="2"/>
  <c r="K645" i="2"/>
  <c r="L645" i="2"/>
  <c r="M645" i="2"/>
  <c r="N645" i="2"/>
  <c r="O645" i="2"/>
  <c r="K646" i="2"/>
  <c r="L646" i="2"/>
  <c r="M646" i="2"/>
  <c r="N646" i="2"/>
  <c r="O646" i="2"/>
  <c r="K647" i="2"/>
  <c r="L647" i="2"/>
  <c r="M647" i="2"/>
  <c r="N647" i="2"/>
  <c r="O647" i="2"/>
  <c r="K648" i="2"/>
  <c r="L648" i="2"/>
  <c r="M648" i="2"/>
  <c r="N648" i="2"/>
  <c r="O648" i="2"/>
  <c r="K649" i="2"/>
  <c r="L649" i="2"/>
  <c r="M649" i="2"/>
  <c r="N649" i="2"/>
  <c r="O649" i="2"/>
  <c r="K650" i="2"/>
  <c r="L650" i="2"/>
  <c r="M650" i="2"/>
  <c r="N650" i="2"/>
  <c r="O650" i="2"/>
  <c r="K651" i="2"/>
  <c r="L651" i="2"/>
  <c r="M651" i="2"/>
  <c r="N651" i="2"/>
  <c r="O651" i="2"/>
  <c r="K652" i="2"/>
  <c r="L652" i="2"/>
  <c r="M652" i="2"/>
  <c r="N652" i="2"/>
  <c r="O652" i="2"/>
  <c r="K653" i="2"/>
  <c r="L653" i="2"/>
  <c r="M653" i="2"/>
  <c r="N653" i="2"/>
  <c r="O653" i="2"/>
  <c r="K654" i="2"/>
  <c r="L654" i="2"/>
  <c r="M654" i="2"/>
  <c r="N654" i="2"/>
  <c r="O654" i="2"/>
  <c r="K655" i="2"/>
  <c r="L655" i="2"/>
  <c r="M655" i="2"/>
  <c r="N655" i="2"/>
  <c r="O655" i="2"/>
  <c r="K656" i="2"/>
  <c r="L656" i="2"/>
  <c r="M656" i="2"/>
  <c r="N656" i="2"/>
  <c r="O656" i="2"/>
  <c r="K657" i="2"/>
  <c r="L657" i="2"/>
  <c r="M657" i="2"/>
  <c r="N657" i="2"/>
  <c r="O657" i="2"/>
  <c r="K658" i="2"/>
  <c r="L658" i="2"/>
  <c r="M658" i="2"/>
  <c r="N658" i="2"/>
  <c r="O658" i="2"/>
  <c r="K659" i="2"/>
  <c r="L659" i="2"/>
  <c r="M659" i="2"/>
  <c r="N659" i="2"/>
  <c r="O659" i="2"/>
  <c r="K660" i="2"/>
  <c r="L660" i="2"/>
  <c r="M660" i="2"/>
  <c r="N660" i="2"/>
  <c r="O660" i="2"/>
  <c r="K661" i="2"/>
  <c r="L661" i="2"/>
  <c r="M661" i="2"/>
  <c r="N661" i="2"/>
  <c r="O661" i="2"/>
  <c r="K662" i="2"/>
  <c r="L662" i="2"/>
  <c r="M662" i="2"/>
  <c r="N662" i="2"/>
  <c r="O662" i="2"/>
  <c r="K663" i="2"/>
  <c r="L663" i="2"/>
  <c r="M663" i="2"/>
  <c r="N663" i="2"/>
  <c r="O663" i="2"/>
  <c r="K664" i="2"/>
  <c r="L664" i="2"/>
  <c r="M664" i="2"/>
  <c r="N664" i="2"/>
  <c r="O664" i="2"/>
  <c r="K665" i="2"/>
  <c r="L665" i="2"/>
  <c r="M665" i="2"/>
  <c r="N665" i="2"/>
  <c r="O665" i="2"/>
  <c r="K666" i="2"/>
  <c r="L666" i="2"/>
  <c r="M666" i="2"/>
  <c r="N666" i="2"/>
  <c r="O666" i="2"/>
  <c r="K667" i="2"/>
  <c r="L667" i="2"/>
  <c r="M667" i="2"/>
  <c r="N667" i="2"/>
  <c r="O667" i="2"/>
  <c r="K8" i="2"/>
  <c r="L8" i="2"/>
  <c r="M8" i="2"/>
  <c r="N8" i="2"/>
  <c r="O8" i="2"/>
  <c r="L7" i="2"/>
  <c r="M7" i="2"/>
  <c r="N7" i="2"/>
  <c r="O7" i="2"/>
  <c r="K7" i="2"/>
  <c r="J7" i="2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J32" i="2"/>
  <c r="F33" i="2"/>
  <c r="G33" i="2"/>
  <c r="H33" i="2"/>
  <c r="I33" i="2"/>
  <c r="J33" i="2"/>
  <c r="F34" i="2"/>
  <c r="G34" i="2"/>
  <c r="H34" i="2"/>
  <c r="I34" i="2"/>
  <c r="J34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J37" i="2"/>
  <c r="F38" i="2"/>
  <c r="G38" i="2"/>
  <c r="H38" i="2"/>
  <c r="I38" i="2"/>
  <c r="J38" i="2"/>
  <c r="F39" i="2"/>
  <c r="G39" i="2"/>
  <c r="H39" i="2"/>
  <c r="I39" i="2"/>
  <c r="J39" i="2"/>
  <c r="F40" i="2"/>
  <c r="G40" i="2"/>
  <c r="H40" i="2"/>
  <c r="I40" i="2"/>
  <c r="J40" i="2"/>
  <c r="F41" i="2"/>
  <c r="G41" i="2"/>
  <c r="H41" i="2"/>
  <c r="I41" i="2"/>
  <c r="J41" i="2"/>
  <c r="F42" i="2"/>
  <c r="G42" i="2"/>
  <c r="H42" i="2"/>
  <c r="I42" i="2"/>
  <c r="J42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F46" i="2"/>
  <c r="G46" i="2"/>
  <c r="H46" i="2"/>
  <c r="I46" i="2"/>
  <c r="J46" i="2"/>
  <c r="F47" i="2"/>
  <c r="G47" i="2"/>
  <c r="H47" i="2"/>
  <c r="I47" i="2"/>
  <c r="J47" i="2"/>
  <c r="F48" i="2"/>
  <c r="G48" i="2"/>
  <c r="H48" i="2"/>
  <c r="I48" i="2"/>
  <c r="J48" i="2"/>
  <c r="F49" i="2"/>
  <c r="G49" i="2"/>
  <c r="H49" i="2"/>
  <c r="I49" i="2"/>
  <c r="J49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F53" i="2"/>
  <c r="G53" i="2"/>
  <c r="H53" i="2"/>
  <c r="I53" i="2"/>
  <c r="J53" i="2"/>
  <c r="F54" i="2"/>
  <c r="G54" i="2"/>
  <c r="H54" i="2"/>
  <c r="I54" i="2"/>
  <c r="J54" i="2"/>
  <c r="F55" i="2"/>
  <c r="G55" i="2"/>
  <c r="H55" i="2"/>
  <c r="I55" i="2"/>
  <c r="J55" i="2"/>
  <c r="F56" i="2"/>
  <c r="G56" i="2"/>
  <c r="H56" i="2"/>
  <c r="I56" i="2"/>
  <c r="J56" i="2"/>
  <c r="F57" i="2"/>
  <c r="G57" i="2"/>
  <c r="H57" i="2"/>
  <c r="I57" i="2"/>
  <c r="J57" i="2"/>
  <c r="F58" i="2"/>
  <c r="G58" i="2"/>
  <c r="H58" i="2"/>
  <c r="I58" i="2"/>
  <c r="J58" i="2"/>
  <c r="F59" i="2"/>
  <c r="G59" i="2"/>
  <c r="H59" i="2"/>
  <c r="I59" i="2"/>
  <c r="J59" i="2"/>
  <c r="F60" i="2"/>
  <c r="G60" i="2"/>
  <c r="H60" i="2"/>
  <c r="I60" i="2"/>
  <c r="J60" i="2"/>
  <c r="F61" i="2"/>
  <c r="G61" i="2"/>
  <c r="H61" i="2"/>
  <c r="I61" i="2"/>
  <c r="J61" i="2"/>
  <c r="F62" i="2"/>
  <c r="G62" i="2"/>
  <c r="H62" i="2"/>
  <c r="I62" i="2"/>
  <c r="J62" i="2"/>
  <c r="F63" i="2"/>
  <c r="G63" i="2"/>
  <c r="H63" i="2"/>
  <c r="I63" i="2"/>
  <c r="J63" i="2"/>
  <c r="F64" i="2"/>
  <c r="G64" i="2"/>
  <c r="H64" i="2"/>
  <c r="I64" i="2"/>
  <c r="J64" i="2"/>
  <c r="F65" i="2"/>
  <c r="G65" i="2"/>
  <c r="H65" i="2"/>
  <c r="I65" i="2"/>
  <c r="J65" i="2"/>
  <c r="F66" i="2"/>
  <c r="G66" i="2"/>
  <c r="H66" i="2"/>
  <c r="I66" i="2"/>
  <c r="J66" i="2"/>
  <c r="F67" i="2"/>
  <c r="G67" i="2"/>
  <c r="H67" i="2"/>
  <c r="I67" i="2"/>
  <c r="J67" i="2"/>
  <c r="F68" i="2"/>
  <c r="G68" i="2"/>
  <c r="H68" i="2"/>
  <c r="I68" i="2"/>
  <c r="J68" i="2"/>
  <c r="F69" i="2"/>
  <c r="G69" i="2"/>
  <c r="H69" i="2"/>
  <c r="I69" i="2"/>
  <c r="J69" i="2"/>
  <c r="F70" i="2"/>
  <c r="G70" i="2"/>
  <c r="H70" i="2"/>
  <c r="I70" i="2"/>
  <c r="J70" i="2"/>
  <c r="F71" i="2"/>
  <c r="G71" i="2"/>
  <c r="H71" i="2"/>
  <c r="I71" i="2"/>
  <c r="J71" i="2"/>
  <c r="F72" i="2"/>
  <c r="G72" i="2"/>
  <c r="H72" i="2"/>
  <c r="I72" i="2"/>
  <c r="J72" i="2"/>
  <c r="F73" i="2"/>
  <c r="G73" i="2"/>
  <c r="H73" i="2"/>
  <c r="I73" i="2"/>
  <c r="J73" i="2"/>
  <c r="F74" i="2"/>
  <c r="G74" i="2"/>
  <c r="H74" i="2"/>
  <c r="I74" i="2"/>
  <c r="J74" i="2"/>
  <c r="F75" i="2"/>
  <c r="G75" i="2"/>
  <c r="H75" i="2"/>
  <c r="I75" i="2"/>
  <c r="J75" i="2"/>
  <c r="F76" i="2"/>
  <c r="G76" i="2"/>
  <c r="H76" i="2"/>
  <c r="I76" i="2"/>
  <c r="J76" i="2"/>
  <c r="F77" i="2"/>
  <c r="G77" i="2"/>
  <c r="H77" i="2"/>
  <c r="I77" i="2"/>
  <c r="J77" i="2"/>
  <c r="F78" i="2"/>
  <c r="G78" i="2"/>
  <c r="H78" i="2"/>
  <c r="I78" i="2"/>
  <c r="J78" i="2"/>
  <c r="F79" i="2"/>
  <c r="G79" i="2"/>
  <c r="H79" i="2"/>
  <c r="I79" i="2"/>
  <c r="J79" i="2"/>
  <c r="F80" i="2"/>
  <c r="G80" i="2"/>
  <c r="H80" i="2"/>
  <c r="I80" i="2"/>
  <c r="J80" i="2"/>
  <c r="F81" i="2"/>
  <c r="G81" i="2"/>
  <c r="H81" i="2"/>
  <c r="I81" i="2"/>
  <c r="J81" i="2"/>
  <c r="F82" i="2"/>
  <c r="G82" i="2"/>
  <c r="H82" i="2"/>
  <c r="I82" i="2"/>
  <c r="J82" i="2"/>
  <c r="F83" i="2"/>
  <c r="G83" i="2"/>
  <c r="H83" i="2"/>
  <c r="I83" i="2"/>
  <c r="J83" i="2"/>
  <c r="F84" i="2"/>
  <c r="G84" i="2"/>
  <c r="H84" i="2"/>
  <c r="I84" i="2"/>
  <c r="J84" i="2"/>
  <c r="F85" i="2"/>
  <c r="G85" i="2"/>
  <c r="H85" i="2"/>
  <c r="I85" i="2"/>
  <c r="J85" i="2"/>
  <c r="F86" i="2"/>
  <c r="G86" i="2"/>
  <c r="H86" i="2"/>
  <c r="I86" i="2"/>
  <c r="J86" i="2"/>
  <c r="F87" i="2"/>
  <c r="G87" i="2"/>
  <c r="H87" i="2"/>
  <c r="I87" i="2"/>
  <c r="J87" i="2"/>
  <c r="F88" i="2"/>
  <c r="G88" i="2"/>
  <c r="H88" i="2"/>
  <c r="I88" i="2"/>
  <c r="J88" i="2"/>
  <c r="F89" i="2"/>
  <c r="G89" i="2"/>
  <c r="H89" i="2"/>
  <c r="I89" i="2"/>
  <c r="J89" i="2"/>
  <c r="F90" i="2"/>
  <c r="G90" i="2"/>
  <c r="H90" i="2"/>
  <c r="I90" i="2"/>
  <c r="J90" i="2"/>
  <c r="F91" i="2"/>
  <c r="G91" i="2"/>
  <c r="H91" i="2"/>
  <c r="I91" i="2"/>
  <c r="J91" i="2"/>
  <c r="F92" i="2"/>
  <c r="G92" i="2"/>
  <c r="H92" i="2"/>
  <c r="I92" i="2"/>
  <c r="J92" i="2"/>
  <c r="F93" i="2"/>
  <c r="G93" i="2"/>
  <c r="H93" i="2"/>
  <c r="I93" i="2"/>
  <c r="J93" i="2"/>
  <c r="F94" i="2"/>
  <c r="G94" i="2"/>
  <c r="H94" i="2"/>
  <c r="I94" i="2"/>
  <c r="J94" i="2"/>
  <c r="F95" i="2"/>
  <c r="G95" i="2"/>
  <c r="H95" i="2"/>
  <c r="I95" i="2"/>
  <c r="J95" i="2"/>
  <c r="F96" i="2"/>
  <c r="G96" i="2"/>
  <c r="H96" i="2"/>
  <c r="I96" i="2"/>
  <c r="J96" i="2"/>
  <c r="F97" i="2"/>
  <c r="G97" i="2"/>
  <c r="H97" i="2"/>
  <c r="I97" i="2"/>
  <c r="J97" i="2"/>
  <c r="F98" i="2"/>
  <c r="G98" i="2"/>
  <c r="H98" i="2"/>
  <c r="I98" i="2"/>
  <c r="J98" i="2"/>
  <c r="F99" i="2"/>
  <c r="G99" i="2"/>
  <c r="H99" i="2"/>
  <c r="I99" i="2"/>
  <c r="J99" i="2"/>
  <c r="F100" i="2"/>
  <c r="G100" i="2"/>
  <c r="H100" i="2"/>
  <c r="I100" i="2"/>
  <c r="J100" i="2"/>
  <c r="F101" i="2"/>
  <c r="G101" i="2"/>
  <c r="H101" i="2"/>
  <c r="I101" i="2"/>
  <c r="J101" i="2"/>
  <c r="F102" i="2"/>
  <c r="G102" i="2"/>
  <c r="H102" i="2"/>
  <c r="I102" i="2"/>
  <c r="J102" i="2"/>
  <c r="F103" i="2"/>
  <c r="G103" i="2"/>
  <c r="H103" i="2"/>
  <c r="I103" i="2"/>
  <c r="J103" i="2"/>
  <c r="F104" i="2"/>
  <c r="G104" i="2"/>
  <c r="H104" i="2"/>
  <c r="I104" i="2"/>
  <c r="J104" i="2"/>
  <c r="F105" i="2"/>
  <c r="G105" i="2"/>
  <c r="H105" i="2"/>
  <c r="I105" i="2"/>
  <c r="J105" i="2"/>
  <c r="F106" i="2"/>
  <c r="G106" i="2"/>
  <c r="H106" i="2"/>
  <c r="I106" i="2"/>
  <c r="J106" i="2"/>
  <c r="F107" i="2"/>
  <c r="G107" i="2"/>
  <c r="H107" i="2"/>
  <c r="I107" i="2"/>
  <c r="J107" i="2"/>
  <c r="F108" i="2"/>
  <c r="G108" i="2"/>
  <c r="H108" i="2"/>
  <c r="I108" i="2"/>
  <c r="J108" i="2"/>
  <c r="F109" i="2"/>
  <c r="G109" i="2"/>
  <c r="H109" i="2"/>
  <c r="I109" i="2"/>
  <c r="J109" i="2"/>
  <c r="F110" i="2"/>
  <c r="G110" i="2"/>
  <c r="H110" i="2"/>
  <c r="I110" i="2"/>
  <c r="J110" i="2"/>
  <c r="F111" i="2"/>
  <c r="G111" i="2"/>
  <c r="H111" i="2"/>
  <c r="I111" i="2"/>
  <c r="J111" i="2"/>
  <c r="F112" i="2"/>
  <c r="G112" i="2"/>
  <c r="H112" i="2"/>
  <c r="I112" i="2"/>
  <c r="J112" i="2"/>
  <c r="F113" i="2"/>
  <c r="G113" i="2"/>
  <c r="H113" i="2"/>
  <c r="I113" i="2"/>
  <c r="J113" i="2"/>
  <c r="F114" i="2"/>
  <c r="G114" i="2"/>
  <c r="H114" i="2"/>
  <c r="I114" i="2"/>
  <c r="J114" i="2"/>
  <c r="F115" i="2"/>
  <c r="G115" i="2"/>
  <c r="H115" i="2"/>
  <c r="I115" i="2"/>
  <c r="J115" i="2"/>
  <c r="F116" i="2"/>
  <c r="G116" i="2"/>
  <c r="H116" i="2"/>
  <c r="I116" i="2"/>
  <c r="J116" i="2"/>
  <c r="F117" i="2"/>
  <c r="G117" i="2"/>
  <c r="H117" i="2"/>
  <c r="I117" i="2"/>
  <c r="J117" i="2"/>
  <c r="F118" i="2"/>
  <c r="G118" i="2"/>
  <c r="H118" i="2"/>
  <c r="I118" i="2"/>
  <c r="J118" i="2"/>
  <c r="F119" i="2"/>
  <c r="G119" i="2"/>
  <c r="H119" i="2"/>
  <c r="I119" i="2"/>
  <c r="J119" i="2"/>
  <c r="F120" i="2"/>
  <c r="G120" i="2"/>
  <c r="H120" i="2"/>
  <c r="I120" i="2"/>
  <c r="J120" i="2"/>
  <c r="F121" i="2"/>
  <c r="G121" i="2"/>
  <c r="H121" i="2"/>
  <c r="I121" i="2"/>
  <c r="J121" i="2"/>
  <c r="F122" i="2"/>
  <c r="G122" i="2"/>
  <c r="H122" i="2"/>
  <c r="I122" i="2"/>
  <c r="J122" i="2"/>
  <c r="F123" i="2"/>
  <c r="G123" i="2"/>
  <c r="H123" i="2"/>
  <c r="I123" i="2"/>
  <c r="J123" i="2"/>
  <c r="F124" i="2"/>
  <c r="G124" i="2"/>
  <c r="H124" i="2"/>
  <c r="I124" i="2"/>
  <c r="J124" i="2"/>
  <c r="F125" i="2"/>
  <c r="G125" i="2"/>
  <c r="H125" i="2"/>
  <c r="I125" i="2"/>
  <c r="J125" i="2"/>
  <c r="F126" i="2"/>
  <c r="G126" i="2"/>
  <c r="H126" i="2"/>
  <c r="I126" i="2"/>
  <c r="J126" i="2"/>
  <c r="F127" i="2"/>
  <c r="G127" i="2"/>
  <c r="H127" i="2"/>
  <c r="I127" i="2"/>
  <c r="J127" i="2"/>
  <c r="F128" i="2"/>
  <c r="G128" i="2"/>
  <c r="H128" i="2"/>
  <c r="I128" i="2"/>
  <c r="J128" i="2"/>
  <c r="F129" i="2"/>
  <c r="G129" i="2"/>
  <c r="H129" i="2"/>
  <c r="I129" i="2"/>
  <c r="J129" i="2"/>
  <c r="F130" i="2"/>
  <c r="G130" i="2"/>
  <c r="H130" i="2"/>
  <c r="I130" i="2"/>
  <c r="J130" i="2"/>
  <c r="F131" i="2"/>
  <c r="G131" i="2"/>
  <c r="H131" i="2"/>
  <c r="I131" i="2"/>
  <c r="J131" i="2"/>
  <c r="F132" i="2"/>
  <c r="G132" i="2"/>
  <c r="H132" i="2"/>
  <c r="I132" i="2"/>
  <c r="J132" i="2"/>
  <c r="F133" i="2"/>
  <c r="G133" i="2"/>
  <c r="H133" i="2"/>
  <c r="I133" i="2"/>
  <c r="J133" i="2"/>
  <c r="F134" i="2"/>
  <c r="G134" i="2"/>
  <c r="H134" i="2"/>
  <c r="I134" i="2"/>
  <c r="J134" i="2"/>
  <c r="F135" i="2"/>
  <c r="G135" i="2"/>
  <c r="H135" i="2"/>
  <c r="I135" i="2"/>
  <c r="J135" i="2"/>
  <c r="F136" i="2"/>
  <c r="G136" i="2"/>
  <c r="H136" i="2"/>
  <c r="I136" i="2"/>
  <c r="J136" i="2"/>
  <c r="F137" i="2"/>
  <c r="G137" i="2"/>
  <c r="H137" i="2"/>
  <c r="I137" i="2"/>
  <c r="J137" i="2"/>
  <c r="F138" i="2"/>
  <c r="G138" i="2"/>
  <c r="H138" i="2"/>
  <c r="I138" i="2"/>
  <c r="J138" i="2"/>
  <c r="F139" i="2"/>
  <c r="G139" i="2"/>
  <c r="H139" i="2"/>
  <c r="I139" i="2"/>
  <c r="J139" i="2"/>
  <c r="F140" i="2"/>
  <c r="G140" i="2"/>
  <c r="H140" i="2"/>
  <c r="I140" i="2"/>
  <c r="J140" i="2"/>
  <c r="F141" i="2"/>
  <c r="G141" i="2"/>
  <c r="H141" i="2"/>
  <c r="I141" i="2"/>
  <c r="J141" i="2"/>
  <c r="F142" i="2"/>
  <c r="G142" i="2"/>
  <c r="H142" i="2"/>
  <c r="I142" i="2"/>
  <c r="J142" i="2"/>
  <c r="F143" i="2"/>
  <c r="G143" i="2"/>
  <c r="H143" i="2"/>
  <c r="I143" i="2"/>
  <c r="J143" i="2"/>
  <c r="F144" i="2"/>
  <c r="G144" i="2"/>
  <c r="H144" i="2"/>
  <c r="I144" i="2"/>
  <c r="J144" i="2"/>
  <c r="F145" i="2"/>
  <c r="G145" i="2"/>
  <c r="H145" i="2"/>
  <c r="I145" i="2"/>
  <c r="J145" i="2"/>
  <c r="F146" i="2"/>
  <c r="G146" i="2"/>
  <c r="H146" i="2"/>
  <c r="I146" i="2"/>
  <c r="J146" i="2"/>
  <c r="F147" i="2"/>
  <c r="G147" i="2"/>
  <c r="H147" i="2"/>
  <c r="I147" i="2"/>
  <c r="J147" i="2"/>
  <c r="F148" i="2"/>
  <c r="G148" i="2"/>
  <c r="H148" i="2"/>
  <c r="I148" i="2"/>
  <c r="J148" i="2"/>
  <c r="F149" i="2"/>
  <c r="G149" i="2"/>
  <c r="H149" i="2"/>
  <c r="I149" i="2"/>
  <c r="J149" i="2"/>
  <c r="F150" i="2"/>
  <c r="G150" i="2"/>
  <c r="H150" i="2"/>
  <c r="I150" i="2"/>
  <c r="J150" i="2"/>
  <c r="F151" i="2"/>
  <c r="G151" i="2"/>
  <c r="H151" i="2"/>
  <c r="I151" i="2"/>
  <c r="J151" i="2"/>
  <c r="F152" i="2"/>
  <c r="G152" i="2"/>
  <c r="H152" i="2"/>
  <c r="I152" i="2"/>
  <c r="J152" i="2"/>
  <c r="F153" i="2"/>
  <c r="G153" i="2"/>
  <c r="H153" i="2"/>
  <c r="I153" i="2"/>
  <c r="J153" i="2"/>
  <c r="F154" i="2"/>
  <c r="G154" i="2"/>
  <c r="H154" i="2"/>
  <c r="I154" i="2"/>
  <c r="J154" i="2"/>
  <c r="F155" i="2"/>
  <c r="G155" i="2"/>
  <c r="H155" i="2"/>
  <c r="I155" i="2"/>
  <c r="J155" i="2"/>
  <c r="F156" i="2"/>
  <c r="G156" i="2"/>
  <c r="H156" i="2"/>
  <c r="I156" i="2"/>
  <c r="J156" i="2"/>
  <c r="F157" i="2"/>
  <c r="G157" i="2"/>
  <c r="H157" i="2"/>
  <c r="I157" i="2"/>
  <c r="J157" i="2"/>
  <c r="F158" i="2"/>
  <c r="G158" i="2"/>
  <c r="H158" i="2"/>
  <c r="I158" i="2"/>
  <c r="J158" i="2"/>
  <c r="F159" i="2"/>
  <c r="G159" i="2"/>
  <c r="H159" i="2"/>
  <c r="I159" i="2"/>
  <c r="J159" i="2"/>
  <c r="F160" i="2"/>
  <c r="G160" i="2"/>
  <c r="H160" i="2"/>
  <c r="I160" i="2"/>
  <c r="J160" i="2"/>
  <c r="F161" i="2"/>
  <c r="G161" i="2"/>
  <c r="H161" i="2"/>
  <c r="I161" i="2"/>
  <c r="J161" i="2"/>
  <c r="F162" i="2"/>
  <c r="G162" i="2"/>
  <c r="H162" i="2"/>
  <c r="I162" i="2"/>
  <c r="J162" i="2"/>
  <c r="F163" i="2"/>
  <c r="G163" i="2"/>
  <c r="H163" i="2"/>
  <c r="I163" i="2"/>
  <c r="J163" i="2"/>
  <c r="F164" i="2"/>
  <c r="G164" i="2"/>
  <c r="H164" i="2"/>
  <c r="I164" i="2"/>
  <c r="J164" i="2"/>
  <c r="F165" i="2"/>
  <c r="G165" i="2"/>
  <c r="H165" i="2"/>
  <c r="I165" i="2"/>
  <c r="J165" i="2"/>
  <c r="F166" i="2"/>
  <c r="G166" i="2"/>
  <c r="H166" i="2"/>
  <c r="I166" i="2"/>
  <c r="J166" i="2"/>
  <c r="F167" i="2"/>
  <c r="G167" i="2"/>
  <c r="H167" i="2"/>
  <c r="I167" i="2"/>
  <c r="J167" i="2"/>
  <c r="F168" i="2"/>
  <c r="G168" i="2"/>
  <c r="H168" i="2"/>
  <c r="I168" i="2"/>
  <c r="J168" i="2"/>
  <c r="F169" i="2"/>
  <c r="G169" i="2"/>
  <c r="H169" i="2"/>
  <c r="I169" i="2"/>
  <c r="J169" i="2"/>
  <c r="F170" i="2"/>
  <c r="G170" i="2"/>
  <c r="H170" i="2"/>
  <c r="I170" i="2"/>
  <c r="J170" i="2"/>
  <c r="F171" i="2"/>
  <c r="G171" i="2"/>
  <c r="H171" i="2"/>
  <c r="I171" i="2"/>
  <c r="J171" i="2"/>
  <c r="F172" i="2"/>
  <c r="G172" i="2"/>
  <c r="H172" i="2"/>
  <c r="I172" i="2"/>
  <c r="J172" i="2"/>
  <c r="F173" i="2"/>
  <c r="G173" i="2"/>
  <c r="H173" i="2"/>
  <c r="I173" i="2"/>
  <c r="J173" i="2"/>
  <c r="F174" i="2"/>
  <c r="G174" i="2"/>
  <c r="H174" i="2"/>
  <c r="I174" i="2"/>
  <c r="J174" i="2"/>
  <c r="F175" i="2"/>
  <c r="G175" i="2"/>
  <c r="H175" i="2"/>
  <c r="I175" i="2"/>
  <c r="J175" i="2"/>
  <c r="F176" i="2"/>
  <c r="G176" i="2"/>
  <c r="H176" i="2"/>
  <c r="I176" i="2"/>
  <c r="J176" i="2"/>
  <c r="F177" i="2"/>
  <c r="G177" i="2"/>
  <c r="H177" i="2"/>
  <c r="I177" i="2"/>
  <c r="J177" i="2"/>
  <c r="F178" i="2"/>
  <c r="G178" i="2"/>
  <c r="H178" i="2"/>
  <c r="I178" i="2"/>
  <c r="J178" i="2"/>
  <c r="F179" i="2"/>
  <c r="G179" i="2"/>
  <c r="H179" i="2"/>
  <c r="I179" i="2"/>
  <c r="J179" i="2"/>
  <c r="F180" i="2"/>
  <c r="G180" i="2"/>
  <c r="H180" i="2"/>
  <c r="I180" i="2"/>
  <c r="J180" i="2"/>
  <c r="F181" i="2"/>
  <c r="G181" i="2"/>
  <c r="H181" i="2"/>
  <c r="I181" i="2"/>
  <c r="J181" i="2"/>
  <c r="F182" i="2"/>
  <c r="G182" i="2"/>
  <c r="H182" i="2"/>
  <c r="I182" i="2"/>
  <c r="J182" i="2"/>
  <c r="F183" i="2"/>
  <c r="G183" i="2"/>
  <c r="H183" i="2"/>
  <c r="I183" i="2"/>
  <c r="J183" i="2"/>
  <c r="F184" i="2"/>
  <c r="G184" i="2"/>
  <c r="H184" i="2"/>
  <c r="I184" i="2"/>
  <c r="J184" i="2"/>
  <c r="F185" i="2"/>
  <c r="G185" i="2"/>
  <c r="H185" i="2"/>
  <c r="I185" i="2"/>
  <c r="J185" i="2"/>
  <c r="F186" i="2"/>
  <c r="G186" i="2"/>
  <c r="H186" i="2"/>
  <c r="I186" i="2"/>
  <c r="J186" i="2"/>
  <c r="F187" i="2"/>
  <c r="G187" i="2"/>
  <c r="H187" i="2"/>
  <c r="I187" i="2"/>
  <c r="J187" i="2"/>
  <c r="F188" i="2"/>
  <c r="G188" i="2"/>
  <c r="H188" i="2"/>
  <c r="I188" i="2"/>
  <c r="J188" i="2"/>
  <c r="F189" i="2"/>
  <c r="G189" i="2"/>
  <c r="H189" i="2"/>
  <c r="I189" i="2"/>
  <c r="J189" i="2"/>
  <c r="F190" i="2"/>
  <c r="G190" i="2"/>
  <c r="H190" i="2"/>
  <c r="I190" i="2"/>
  <c r="J190" i="2"/>
  <c r="F191" i="2"/>
  <c r="G191" i="2"/>
  <c r="H191" i="2"/>
  <c r="I191" i="2"/>
  <c r="J191" i="2"/>
  <c r="F192" i="2"/>
  <c r="G192" i="2"/>
  <c r="H192" i="2"/>
  <c r="I192" i="2"/>
  <c r="J192" i="2"/>
  <c r="F193" i="2"/>
  <c r="G193" i="2"/>
  <c r="H193" i="2"/>
  <c r="I193" i="2"/>
  <c r="J193" i="2"/>
  <c r="F194" i="2"/>
  <c r="G194" i="2"/>
  <c r="H194" i="2"/>
  <c r="I194" i="2"/>
  <c r="J194" i="2"/>
  <c r="F195" i="2"/>
  <c r="G195" i="2"/>
  <c r="H195" i="2"/>
  <c r="I195" i="2"/>
  <c r="J195" i="2"/>
  <c r="F196" i="2"/>
  <c r="G196" i="2"/>
  <c r="H196" i="2"/>
  <c r="I196" i="2"/>
  <c r="J196" i="2"/>
  <c r="F197" i="2"/>
  <c r="G197" i="2"/>
  <c r="H197" i="2"/>
  <c r="I197" i="2"/>
  <c r="J197" i="2"/>
  <c r="F198" i="2"/>
  <c r="G198" i="2"/>
  <c r="H198" i="2"/>
  <c r="I198" i="2"/>
  <c r="J198" i="2"/>
  <c r="F199" i="2"/>
  <c r="G199" i="2"/>
  <c r="H199" i="2"/>
  <c r="I199" i="2"/>
  <c r="J199" i="2"/>
  <c r="F200" i="2"/>
  <c r="G200" i="2"/>
  <c r="H200" i="2"/>
  <c r="I200" i="2"/>
  <c r="J200" i="2"/>
  <c r="F201" i="2"/>
  <c r="G201" i="2"/>
  <c r="H201" i="2"/>
  <c r="I201" i="2"/>
  <c r="J201" i="2"/>
  <c r="F202" i="2"/>
  <c r="G202" i="2"/>
  <c r="H202" i="2"/>
  <c r="I202" i="2"/>
  <c r="J202" i="2"/>
  <c r="F203" i="2"/>
  <c r="G203" i="2"/>
  <c r="H203" i="2"/>
  <c r="I203" i="2"/>
  <c r="J203" i="2"/>
  <c r="F204" i="2"/>
  <c r="G204" i="2"/>
  <c r="H204" i="2"/>
  <c r="I204" i="2"/>
  <c r="J204" i="2"/>
  <c r="F205" i="2"/>
  <c r="G205" i="2"/>
  <c r="H205" i="2"/>
  <c r="I205" i="2"/>
  <c r="J205" i="2"/>
  <c r="F206" i="2"/>
  <c r="G206" i="2"/>
  <c r="H206" i="2"/>
  <c r="I206" i="2"/>
  <c r="J206" i="2"/>
  <c r="F207" i="2"/>
  <c r="G207" i="2"/>
  <c r="H207" i="2"/>
  <c r="I207" i="2"/>
  <c r="J207" i="2"/>
  <c r="F208" i="2"/>
  <c r="G208" i="2"/>
  <c r="H208" i="2"/>
  <c r="I208" i="2"/>
  <c r="J208" i="2"/>
  <c r="F209" i="2"/>
  <c r="G209" i="2"/>
  <c r="H209" i="2"/>
  <c r="I209" i="2"/>
  <c r="J209" i="2"/>
  <c r="F210" i="2"/>
  <c r="G210" i="2"/>
  <c r="H210" i="2"/>
  <c r="I210" i="2"/>
  <c r="J210" i="2"/>
  <c r="F211" i="2"/>
  <c r="G211" i="2"/>
  <c r="H211" i="2"/>
  <c r="I211" i="2"/>
  <c r="J211" i="2"/>
  <c r="F212" i="2"/>
  <c r="G212" i="2"/>
  <c r="H212" i="2"/>
  <c r="I212" i="2"/>
  <c r="J212" i="2"/>
  <c r="F213" i="2"/>
  <c r="G213" i="2"/>
  <c r="H213" i="2"/>
  <c r="I213" i="2"/>
  <c r="J213" i="2"/>
  <c r="F214" i="2"/>
  <c r="G214" i="2"/>
  <c r="H214" i="2"/>
  <c r="I214" i="2"/>
  <c r="J214" i="2"/>
  <c r="F215" i="2"/>
  <c r="G215" i="2"/>
  <c r="H215" i="2"/>
  <c r="I215" i="2"/>
  <c r="J215" i="2"/>
  <c r="F216" i="2"/>
  <c r="G216" i="2"/>
  <c r="H216" i="2"/>
  <c r="I216" i="2"/>
  <c r="J216" i="2"/>
  <c r="F217" i="2"/>
  <c r="G217" i="2"/>
  <c r="H217" i="2"/>
  <c r="I217" i="2"/>
  <c r="J217" i="2"/>
  <c r="F218" i="2"/>
  <c r="G218" i="2"/>
  <c r="H218" i="2"/>
  <c r="I218" i="2"/>
  <c r="J218" i="2"/>
  <c r="F219" i="2"/>
  <c r="G219" i="2"/>
  <c r="H219" i="2"/>
  <c r="I219" i="2"/>
  <c r="J219" i="2"/>
  <c r="F220" i="2"/>
  <c r="G220" i="2"/>
  <c r="H220" i="2"/>
  <c r="I220" i="2"/>
  <c r="J220" i="2"/>
  <c r="F221" i="2"/>
  <c r="G221" i="2"/>
  <c r="H221" i="2"/>
  <c r="I221" i="2"/>
  <c r="J221" i="2"/>
  <c r="F222" i="2"/>
  <c r="G222" i="2"/>
  <c r="H222" i="2"/>
  <c r="I222" i="2"/>
  <c r="J222" i="2"/>
  <c r="F223" i="2"/>
  <c r="G223" i="2"/>
  <c r="H223" i="2"/>
  <c r="I223" i="2"/>
  <c r="J223" i="2"/>
  <c r="F224" i="2"/>
  <c r="G224" i="2"/>
  <c r="H224" i="2"/>
  <c r="I224" i="2"/>
  <c r="J224" i="2"/>
  <c r="F225" i="2"/>
  <c r="G225" i="2"/>
  <c r="H225" i="2"/>
  <c r="I225" i="2"/>
  <c r="J225" i="2"/>
  <c r="F226" i="2"/>
  <c r="G226" i="2"/>
  <c r="H226" i="2"/>
  <c r="I226" i="2"/>
  <c r="J226" i="2"/>
  <c r="F227" i="2"/>
  <c r="G227" i="2"/>
  <c r="H227" i="2"/>
  <c r="I227" i="2"/>
  <c r="J227" i="2"/>
  <c r="F228" i="2"/>
  <c r="G228" i="2"/>
  <c r="H228" i="2"/>
  <c r="I228" i="2"/>
  <c r="J228" i="2"/>
  <c r="F229" i="2"/>
  <c r="G229" i="2"/>
  <c r="H229" i="2"/>
  <c r="I229" i="2"/>
  <c r="J229" i="2"/>
  <c r="F230" i="2"/>
  <c r="G230" i="2"/>
  <c r="H230" i="2"/>
  <c r="I230" i="2"/>
  <c r="J230" i="2"/>
  <c r="F231" i="2"/>
  <c r="G231" i="2"/>
  <c r="H231" i="2"/>
  <c r="I231" i="2"/>
  <c r="J231" i="2"/>
  <c r="F232" i="2"/>
  <c r="G232" i="2"/>
  <c r="H232" i="2"/>
  <c r="I232" i="2"/>
  <c r="J232" i="2"/>
  <c r="F233" i="2"/>
  <c r="G233" i="2"/>
  <c r="H233" i="2"/>
  <c r="I233" i="2"/>
  <c r="J233" i="2"/>
  <c r="F234" i="2"/>
  <c r="G234" i="2"/>
  <c r="H234" i="2"/>
  <c r="I234" i="2"/>
  <c r="J234" i="2"/>
  <c r="F235" i="2"/>
  <c r="G235" i="2"/>
  <c r="H235" i="2"/>
  <c r="I235" i="2"/>
  <c r="J235" i="2"/>
  <c r="F236" i="2"/>
  <c r="G236" i="2"/>
  <c r="H236" i="2"/>
  <c r="I236" i="2"/>
  <c r="J236" i="2"/>
  <c r="F237" i="2"/>
  <c r="G237" i="2"/>
  <c r="H237" i="2"/>
  <c r="I237" i="2"/>
  <c r="J237" i="2"/>
  <c r="F238" i="2"/>
  <c r="G238" i="2"/>
  <c r="H238" i="2"/>
  <c r="I238" i="2"/>
  <c r="J238" i="2"/>
  <c r="F239" i="2"/>
  <c r="G239" i="2"/>
  <c r="H239" i="2"/>
  <c r="I239" i="2"/>
  <c r="J239" i="2"/>
  <c r="F240" i="2"/>
  <c r="G240" i="2"/>
  <c r="H240" i="2"/>
  <c r="I240" i="2"/>
  <c r="J240" i="2"/>
  <c r="F241" i="2"/>
  <c r="G241" i="2"/>
  <c r="H241" i="2"/>
  <c r="I241" i="2"/>
  <c r="J241" i="2"/>
  <c r="F242" i="2"/>
  <c r="G242" i="2"/>
  <c r="H242" i="2"/>
  <c r="I242" i="2"/>
  <c r="J242" i="2"/>
  <c r="F243" i="2"/>
  <c r="G243" i="2"/>
  <c r="H243" i="2"/>
  <c r="I243" i="2"/>
  <c r="J243" i="2"/>
  <c r="F244" i="2"/>
  <c r="G244" i="2"/>
  <c r="H244" i="2"/>
  <c r="I244" i="2"/>
  <c r="J244" i="2"/>
  <c r="F245" i="2"/>
  <c r="G245" i="2"/>
  <c r="H245" i="2"/>
  <c r="I245" i="2"/>
  <c r="J245" i="2"/>
  <c r="F246" i="2"/>
  <c r="G246" i="2"/>
  <c r="H246" i="2"/>
  <c r="I246" i="2"/>
  <c r="J246" i="2"/>
  <c r="F247" i="2"/>
  <c r="G247" i="2"/>
  <c r="H247" i="2"/>
  <c r="I247" i="2"/>
  <c r="J247" i="2"/>
  <c r="F248" i="2"/>
  <c r="G248" i="2"/>
  <c r="H248" i="2"/>
  <c r="I248" i="2"/>
  <c r="J248" i="2"/>
  <c r="F249" i="2"/>
  <c r="G249" i="2"/>
  <c r="H249" i="2"/>
  <c r="I249" i="2"/>
  <c r="J249" i="2"/>
  <c r="F250" i="2"/>
  <c r="G250" i="2"/>
  <c r="H250" i="2"/>
  <c r="I250" i="2"/>
  <c r="J250" i="2"/>
  <c r="F251" i="2"/>
  <c r="G251" i="2"/>
  <c r="H251" i="2"/>
  <c r="I251" i="2"/>
  <c r="J251" i="2"/>
  <c r="F252" i="2"/>
  <c r="G252" i="2"/>
  <c r="H252" i="2"/>
  <c r="I252" i="2"/>
  <c r="J252" i="2"/>
  <c r="F253" i="2"/>
  <c r="G253" i="2"/>
  <c r="H253" i="2"/>
  <c r="I253" i="2"/>
  <c r="J253" i="2"/>
  <c r="F254" i="2"/>
  <c r="G254" i="2"/>
  <c r="H254" i="2"/>
  <c r="I254" i="2"/>
  <c r="J254" i="2"/>
  <c r="F255" i="2"/>
  <c r="G255" i="2"/>
  <c r="H255" i="2"/>
  <c r="I255" i="2"/>
  <c r="J255" i="2"/>
  <c r="F256" i="2"/>
  <c r="G256" i="2"/>
  <c r="H256" i="2"/>
  <c r="I256" i="2"/>
  <c r="J256" i="2"/>
  <c r="F257" i="2"/>
  <c r="G257" i="2"/>
  <c r="H257" i="2"/>
  <c r="I257" i="2"/>
  <c r="J257" i="2"/>
  <c r="F258" i="2"/>
  <c r="G258" i="2"/>
  <c r="H258" i="2"/>
  <c r="I258" i="2"/>
  <c r="J258" i="2"/>
  <c r="F259" i="2"/>
  <c r="G259" i="2"/>
  <c r="H259" i="2"/>
  <c r="I259" i="2"/>
  <c r="J259" i="2"/>
  <c r="F260" i="2"/>
  <c r="G260" i="2"/>
  <c r="H260" i="2"/>
  <c r="I260" i="2"/>
  <c r="J260" i="2"/>
  <c r="F261" i="2"/>
  <c r="G261" i="2"/>
  <c r="H261" i="2"/>
  <c r="I261" i="2"/>
  <c r="J261" i="2"/>
  <c r="F262" i="2"/>
  <c r="G262" i="2"/>
  <c r="H262" i="2"/>
  <c r="I262" i="2"/>
  <c r="J262" i="2"/>
  <c r="F263" i="2"/>
  <c r="G263" i="2"/>
  <c r="H263" i="2"/>
  <c r="I263" i="2"/>
  <c r="J263" i="2"/>
  <c r="F264" i="2"/>
  <c r="G264" i="2"/>
  <c r="H264" i="2"/>
  <c r="I264" i="2"/>
  <c r="J264" i="2"/>
  <c r="F265" i="2"/>
  <c r="G265" i="2"/>
  <c r="H265" i="2"/>
  <c r="I265" i="2"/>
  <c r="J265" i="2"/>
  <c r="F266" i="2"/>
  <c r="G266" i="2"/>
  <c r="H266" i="2"/>
  <c r="I266" i="2"/>
  <c r="J266" i="2"/>
  <c r="F267" i="2"/>
  <c r="G267" i="2"/>
  <c r="H267" i="2"/>
  <c r="I267" i="2"/>
  <c r="J267" i="2"/>
  <c r="F268" i="2"/>
  <c r="G268" i="2"/>
  <c r="H268" i="2"/>
  <c r="I268" i="2"/>
  <c r="J268" i="2"/>
  <c r="F269" i="2"/>
  <c r="G269" i="2"/>
  <c r="H269" i="2"/>
  <c r="I269" i="2"/>
  <c r="J269" i="2"/>
  <c r="F270" i="2"/>
  <c r="G270" i="2"/>
  <c r="H270" i="2"/>
  <c r="I270" i="2"/>
  <c r="J270" i="2"/>
  <c r="F271" i="2"/>
  <c r="G271" i="2"/>
  <c r="H271" i="2"/>
  <c r="I271" i="2"/>
  <c r="J271" i="2"/>
  <c r="F272" i="2"/>
  <c r="G272" i="2"/>
  <c r="H272" i="2"/>
  <c r="I272" i="2"/>
  <c r="J272" i="2"/>
  <c r="F273" i="2"/>
  <c r="G273" i="2"/>
  <c r="H273" i="2"/>
  <c r="I273" i="2"/>
  <c r="J273" i="2"/>
  <c r="F274" i="2"/>
  <c r="G274" i="2"/>
  <c r="H274" i="2"/>
  <c r="I274" i="2"/>
  <c r="J274" i="2"/>
  <c r="F275" i="2"/>
  <c r="G275" i="2"/>
  <c r="H275" i="2"/>
  <c r="I275" i="2"/>
  <c r="J275" i="2"/>
  <c r="F276" i="2"/>
  <c r="G276" i="2"/>
  <c r="H276" i="2"/>
  <c r="I276" i="2"/>
  <c r="J276" i="2"/>
  <c r="F277" i="2"/>
  <c r="G277" i="2"/>
  <c r="H277" i="2"/>
  <c r="I277" i="2"/>
  <c r="J277" i="2"/>
  <c r="F278" i="2"/>
  <c r="G278" i="2"/>
  <c r="H278" i="2"/>
  <c r="I278" i="2"/>
  <c r="J278" i="2"/>
  <c r="F279" i="2"/>
  <c r="G279" i="2"/>
  <c r="H279" i="2"/>
  <c r="I279" i="2"/>
  <c r="J279" i="2"/>
  <c r="F280" i="2"/>
  <c r="G280" i="2"/>
  <c r="H280" i="2"/>
  <c r="I280" i="2"/>
  <c r="J280" i="2"/>
  <c r="F281" i="2"/>
  <c r="G281" i="2"/>
  <c r="H281" i="2"/>
  <c r="I281" i="2"/>
  <c r="J281" i="2"/>
  <c r="F282" i="2"/>
  <c r="G282" i="2"/>
  <c r="H282" i="2"/>
  <c r="I282" i="2"/>
  <c r="J282" i="2"/>
  <c r="F283" i="2"/>
  <c r="G283" i="2"/>
  <c r="H283" i="2"/>
  <c r="I283" i="2"/>
  <c r="J283" i="2"/>
  <c r="F284" i="2"/>
  <c r="G284" i="2"/>
  <c r="H284" i="2"/>
  <c r="I284" i="2"/>
  <c r="J284" i="2"/>
  <c r="F285" i="2"/>
  <c r="G285" i="2"/>
  <c r="H285" i="2"/>
  <c r="I285" i="2"/>
  <c r="J285" i="2"/>
  <c r="F286" i="2"/>
  <c r="G286" i="2"/>
  <c r="H286" i="2"/>
  <c r="I286" i="2"/>
  <c r="J286" i="2"/>
  <c r="F287" i="2"/>
  <c r="G287" i="2"/>
  <c r="H287" i="2"/>
  <c r="I287" i="2"/>
  <c r="J287" i="2"/>
  <c r="F288" i="2"/>
  <c r="G288" i="2"/>
  <c r="H288" i="2"/>
  <c r="I288" i="2"/>
  <c r="J288" i="2"/>
  <c r="F289" i="2"/>
  <c r="G289" i="2"/>
  <c r="H289" i="2"/>
  <c r="I289" i="2"/>
  <c r="J289" i="2"/>
  <c r="F290" i="2"/>
  <c r="G290" i="2"/>
  <c r="H290" i="2"/>
  <c r="I290" i="2"/>
  <c r="J290" i="2"/>
  <c r="F291" i="2"/>
  <c r="G291" i="2"/>
  <c r="H291" i="2"/>
  <c r="I291" i="2"/>
  <c r="J291" i="2"/>
  <c r="F292" i="2"/>
  <c r="G292" i="2"/>
  <c r="H292" i="2"/>
  <c r="I292" i="2"/>
  <c r="J292" i="2"/>
  <c r="F293" i="2"/>
  <c r="G293" i="2"/>
  <c r="H293" i="2"/>
  <c r="I293" i="2"/>
  <c r="J293" i="2"/>
  <c r="F294" i="2"/>
  <c r="G294" i="2"/>
  <c r="H294" i="2"/>
  <c r="I294" i="2"/>
  <c r="J294" i="2"/>
  <c r="F295" i="2"/>
  <c r="G295" i="2"/>
  <c r="H295" i="2"/>
  <c r="I295" i="2"/>
  <c r="J295" i="2"/>
  <c r="F296" i="2"/>
  <c r="G296" i="2"/>
  <c r="H296" i="2"/>
  <c r="I296" i="2"/>
  <c r="J296" i="2"/>
  <c r="F297" i="2"/>
  <c r="G297" i="2"/>
  <c r="H297" i="2"/>
  <c r="I297" i="2"/>
  <c r="J297" i="2"/>
  <c r="F298" i="2"/>
  <c r="G298" i="2"/>
  <c r="H298" i="2"/>
  <c r="I298" i="2"/>
  <c r="J298" i="2"/>
  <c r="F299" i="2"/>
  <c r="G299" i="2"/>
  <c r="H299" i="2"/>
  <c r="I299" i="2"/>
  <c r="J299" i="2"/>
  <c r="F300" i="2"/>
  <c r="G300" i="2"/>
  <c r="H300" i="2"/>
  <c r="I300" i="2"/>
  <c r="J300" i="2"/>
  <c r="F301" i="2"/>
  <c r="G301" i="2"/>
  <c r="H301" i="2"/>
  <c r="I301" i="2"/>
  <c r="J301" i="2"/>
  <c r="F302" i="2"/>
  <c r="G302" i="2"/>
  <c r="H302" i="2"/>
  <c r="I302" i="2"/>
  <c r="J302" i="2"/>
  <c r="F303" i="2"/>
  <c r="G303" i="2"/>
  <c r="H303" i="2"/>
  <c r="I303" i="2"/>
  <c r="J303" i="2"/>
  <c r="F304" i="2"/>
  <c r="G304" i="2"/>
  <c r="H304" i="2"/>
  <c r="I304" i="2"/>
  <c r="J304" i="2"/>
  <c r="F305" i="2"/>
  <c r="G305" i="2"/>
  <c r="H305" i="2"/>
  <c r="I305" i="2"/>
  <c r="J305" i="2"/>
  <c r="F306" i="2"/>
  <c r="G306" i="2"/>
  <c r="H306" i="2"/>
  <c r="I306" i="2"/>
  <c r="J306" i="2"/>
  <c r="F307" i="2"/>
  <c r="G307" i="2"/>
  <c r="H307" i="2"/>
  <c r="I307" i="2"/>
  <c r="J307" i="2"/>
  <c r="F308" i="2"/>
  <c r="G308" i="2"/>
  <c r="H308" i="2"/>
  <c r="I308" i="2"/>
  <c r="J308" i="2"/>
  <c r="F309" i="2"/>
  <c r="G309" i="2"/>
  <c r="H309" i="2"/>
  <c r="I309" i="2"/>
  <c r="J309" i="2"/>
  <c r="F310" i="2"/>
  <c r="G310" i="2"/>
  <c r="H310" i="2"/>
  <c r="I310" i="2"/>
  <c r="J310" i="2"/>
  <c r="F311" i="2"/>
  <c r="G311" i="2"/>
  <c r="H311" i="2"/>
  <c r="I311" i="2"/>
  <c r="J311" i="2"/>
  <c r="F312" i="2"/>
  <c r="G312" i="2"/>
  <c r="H312" i="2"/>
  <c r="I312" i="2"/>
  <c r="J312" i="2"/>
  <c r="F313" i="2"/>
  <c r="G313" i="2"/>
  <c r="H313" i="2"/>
  <c r="I313" i="2"/>
  <c r="J313" i="2"/>
  <c r="F314" i="2"/>
  <c r="G314" i="2"/>
  <c r="H314" i="2"/>
  <c r="I314" i="2"/>
  <c r="J314" i="2"/>
  <c r="F315" i="2"/>
  <c r="G315" i="2"/>
  <c r="H315" i="2"/>
  <c r="I315" i="2"/>
  <c r="J315" i="2"/>
  <c r="F316" i="2"/>
  <c r="G316" i="2"/>
  <c r="H316" i="2"/>
  <c r="I316" i="2"/>
  <c r="J316" i="2"/>
  <c r="F317" i="2"/>
  <c r="G317" i="2"/>
  <c r="H317" i="2"/>
  <c r="I317" i="2"/>
  <c r="J317" i="2"/>
  <c r="F318" i="2"/>
  <c r="G318" i="2"/>
  <c r="H318" i="2"/>
  <c r="I318" i="2"/>
  <c r="J318" i="2"/>
  <c r="F319" i="2"/>
  <c r="G319" i="2"/>
  <c r="H319" i="2"/>
  <c r="I319" i="2"/>
  <c r="J319" i="2"/>
  <c r="F320" i="2"/>
  <c r="G320" i="2"/>
  <c r="H320" i="2"/>
  <c r="I320" i="2"/>
  <c r="J320" i="2"/>
  <c r="F321" i="2"/>
  <c r="G321" i="2"/>
  <c r="H321" i="2"/>
  <c r="I321" i="2"/>
  <c r="J321" i="2"/>
  <c r="F322" i="2"/>
  <c r="G322" i="2"/>
  <c r="H322" i="2"/>
  <c r="I322" i="2"/>
  <c r="J322" i="2"/>
  <c r="F323" i="2"/>
  <c r="G323" i="2"/>
  <c r="H323" i="2"/>
  <c r="I323" i="2"/>
  <c r="J323" i="2"/>
  <c r="F324" i="2"/>
  <c r="G324" i="2"/>
  <c r="H324" i="2"/>
  <c r="I324" i="2"/>
  <c r="J324" i="2"/>
  <c r="F325" i="2"/>
  <c r="G325" i="2"/>
  <c r="H325" i="2"/>
  <c r="I325" i="2"/>
  <c r="J325" i="2"/>
  <c r="F326" i="2"/>
  <c r="G326" i="2"/>
  <c r="H326" i="2"/>
  <c r="I326" i="2"/>
  <c r="J326" i="2"/>
  <c r="F327" i="2"/>
  <c r="G327" i="2"/>
  <c r="H327" i="2"/>
  <c r="I327" i="2"/>
  <c r="J327" i="2"/>
  <c r="F328" i="2"/>
  <c r="G328" i="2"/>
  <c r="H328" i="2"/>
  <c r="I328" i="2"/>
  <c r="J328" i="2"/>
  <c r="F329" i="2"/>
  <c r="G329" i="2"/>
  <c r="H329" i="2"/>
  <c r="I329" i="2"/>
  <c r="J329" i="2"/>
  <c r="F330" i="2"/>
  <c r="G330" i="2"/>
  <c r="H330" i="2"/>
  <c r="I330" i="2"/>
  <c r="J330" i="2"/>
  <c r="F331" i="2"/>
  <c r="G331" i="2"/>
  <c r="H331" i="2"/>
  <c r="I331" i="2"/>
  <c r="J331" i="2"/>
  <c r="F332" i="2"/>
  <c r="G332" i="2"/>
  <c r="H332" i="2"/>
  <c r="I332" i="2"/>
  <c r="J332" i="2"/>
  <c r="F333" i="2"/>
  <c r="G333" i="2"/>
  <c r="H333" i="2"/>
  <c r="I333" i="2"/>
  <c r="J333" i="2"/>
  <c r="F334" i="2"/>
  <c r="G334" i="2"/>
  <c r="H334" i="2"/>
  <c r="I334" i="2"/>
  <c r="J334" i="2"/>
  <c r="F335" i="2"/>
  <c r="G335" i="2"/>
  <c r="H335" i="2"/>
  <c r="I335" i="2"/>
  <c r="J335" i="2"/>
  <c r="F336" i="2"/>
  <c r="G336" i="2"/>
  <c r="H336" i="2"/>
  <c r="I336" i="2"/>
  <c r="J336" i="2"/>
  <c r="F337" i="2"/>
  <c r="G337" i="2"/>
  <c r="H337" i="2"/>
  <c r="I337" i="2"/>
  <c r="J337" i="2"/>
  <c r="F338" i="2"/>
  <c r="G338" i="2"/>
  <c r="H338" i="2"/>
  <c r="I338" i="2"/>
  <c r="J338" i="2"/>
  <c r="F339" i="2"/>
  <c r="G339" i="2"/>
  <c r="H339" i="2"/>
  <c r="I339" i="2"/>
  <c r="J339" i="2"/>
  <c r="F340" i="2"/>
  <c r="G340" i="2"/>
  <c r="H340" i="2"/>
  <c r="I340" i="2"/>
  <c r="J340" i="2"/>
  <c r="F341" i="2"/>
  <c r="G341" i="2"/>
  <c r="H341" i="2"/>
  <c r="I341" i="2"/>
  <c r="J341" i="2"/>
  <c r="F342" i="2"/>
  <c r="G342" i="2"/>
  <c r="H342" i="2"/>
  <c r="I342" i="2"/>
  <c r="J342" i="2"/>
  <c r="F343" i="2"/>
  <c r="G343" i="2"/>
  <c r="H343" i="2"/>
  <c r="I343" i="2"/>
  <c r="J343" i="2"/>
  <c r="F344" i="2"/>
  <c r="G344" i="2"/>
  <c r="H344" i="2"/>
  <c r="I344" i="2"/>
  <c r="J344" i="2"/>
  <c r="F345" i="2"/>
  <c r="G345" i="2"/>
  <c r="H345" i="2"/>
  <c r="I345" i="2"/>
  <c r="J345" i="2"/>
  <c r="F346" i="2"/>
  <c r="G346" i="2"/>
  <c r="H346" i="2"/>
  <c r="I346" i="2"/>
  <c r="J346" i="2"/>
  <c r="F347" i="2"/>
  <c r="G347" i="2"/>
  <c r="H347" i="2"/>
  <c r="I347" i="2"/>
  <c r="J347" i="2"/>
  <c r="F348" i="2"/>
  <c r="G348" i="2"/>
  <c r="H348" i="2"/>
  <c r="I348" i="2"/>
  <c r="J348" i="2"/>
  <c r="F349" i="2"/>
  <c r="G349" i="2"/>
  <c r="H349" i="2"/>
  <c r="I349" i="2"/>
  <c r="J349" i="2"/>
  <c r="F350" i="2"/>
  <c r="G350" i="2"/>
  <c r="H350" i="2"/>
  <c r="I350" i="2"/>
  <c r="J350" i="2"/>
  <c r="F351" i="2"/>
  <c r="G351" i="2"/>
  <c r="H351" i="2"/>
  <c r="I351" i="2"/>
  <c r="J351" i="2"/>
  <c r="F352" i="2"/>
  <c r="G352" i="2"/>
  <c r="H352" i="2"/>
  <c r="I352" i="2"/>
  <c r="J352" i="2"/>
  <c r="F353" i="2"/>
  <c r="G353" i="2"/>
  <c r="H353" i="2"/>
  <c r="I353" i="2"/>
  <c r="J353" i="2"/>
  <c r="F354" i="2"/>
  <c r="G354" i="2"/>
  <c r="H354" i="2"/>
  <c r="I354" i="2"/>
  <c r="J354" i="2"/>
  <c r="F355" i="2"/>
  <c r="G355" i="2"/>
  <c r="H355" i="2"/>
  <c r="I355" i="2"/>
  <c r="J355" i="2"/>
  <c r="F356" i="2"/>
  <c r="G356" i="2"/>
  <c r="H356" i="2"/>
  <c r="I356" i="2"/>
  <c r="J356" i="2"/>
  <c r="F357" i="2"/>
  <c r="G357" i="2"/>
  <c r="H357" i="2"/>
  <c r="I357" i="2"/>
  <c r="J357" i="2"/>
  <c r="F358" i="2"/>
  <c r="G358" i="2"/>
  <c r="H358" i="2"/>
  <c r="I358" i="2"/>
  <c r="J358" i="2"/>
  <c r="F359" i="2"/>
  <c r="G359" i="2"/>
  <c r="H359" i="2"/>
  <c r="I359" i="2"/>
  <c r="J359" i="2"/>
  <c r="F360" i="2"/>
  <c r="G360" i="2"/>
  <c r="H360" i="2"/>
  <c r="I360" i="2"/>
  <c r="J360" i="2"/>
  <c r="F361" i="2"/>
  <c r="G361" i="2"/>
  <c r="H361" i="2"/>
  <c r="I361" i="2"/>
  <c r="J361" i="2"/>
  <c r="F362" i="2"/>
  <c r="G362" i="2"/>
  <c r="H362" i="2"/>
  <c r="I362" i="2"/>
  <c r="J362" i="2"/>
  <c r="F363" i="2"/>
  <c r="G363" i="2"/>
  <c r="H363" i="2"/>
  <c r="I363" i="2"/>
  <c r="J363" i="2"/>
  <c r="F364" i="2"/>
  <c r="G364" i="2"/>
  <c r="H364" i="2"/>
  <c r="I364" i="2"/>
  <c r="J364" i="2"/>
  <c r="F365" i="2"/>
  <c r="G365" i="2"/>
  <c r="H365" i="2"/>
  <c r="I365" i="2"/>
  <c r="J365" i="2"/>
  <c r="F366" i="2"/>
  <c r="G366" i="2"/>
  <c r="H366" i="2"/>
  <c r="I366" i="2"/>
  <c r="J366" i="2"/>
  <c r="F367" i="2"/>
  <c r="G367" i="2"/>
  <c r="H367" i="2"/>
  <c r="I367" i="2"/>
  <c r="J367" i="2"/>
  <c r="F368" i="2"/>
  <c r="G368" i="2"/>
  <c r="H368" i="2"/>
  <c r="I368" i="2"/>
  <c r="J368" i="2"/>
  <c r="F369" i="2"/>
  <c r="G369" i="2"/>
  <c r="H369" i="2"/>
  <c r="I369" i="2"/>
  <c r="J369" i="2"/>
  <c r="F370" i="2"/>
  <c r="G370" i="2"/>
  <c r="H370" i="2"/>
  <c r="I370" i="2"/>
  <c r="J370" i="2"/>
  <c r="F371" i="2"/>
  <c r="G371" i="2"/>
  <c r="H371" i="2"/>
  <c r="I371" i="2"/>
  <c r="J371" i="2"/>
  <c r="F372" i="2"/>
  <c r="G372" i="2"/>
  <c r="H372" i="2"/>
  <c r="I372" i="2"/>
  <c r="J372" i="2"/>
  <c r="F373" i="2"/>
  <c r="G373" i="2"/>
  <c r="H373" i="2"/>
  <c r="I373" i="2"/>
  <c r="J373" i="2"/>
  <c r="F374" i="2"/>
  <c r="G374" i="2"/>
  <c r="H374" i="2"/>
  <c r="I374" i="2"/>
  <c r="J374" i="2"/>
  <c r="F375" i="2"/>
  <c r="G375" i="2"/>
  <c r="H375" i="2"/>
  <c r="I375" i="2"/>
  <c r="J375" i="2"/>
  <c r="F376" i="2"/>
  <c r="G376" i="2"/>
  <c r="H376" i="2"/>
  <c r="I376" i="2"/>
  <c r="J376" i="2"/>
  <c r="F377" i="2"/>
  <c r="G377" i="2"/>
  <c r="H377" i="2"/>
  <c r="I377" i="2"/>
  <c r="J377" i="2"/>
  <c r="F378" i="2"/>
  <c r="G378" i="2"/>
  <c r="H378" i="2"/>
  <c r="I378" i="2"/>
  <c r="J378" i="2"/>
  <c r="F379" i="2"/>
  <c r="G379" i="2"/>
  <c r="H379" i="2"/>
  <c r="I379" i="2"/>
  <c r="J379" i="2"/>
  <c r="F380" i="2"/>
  <c r="G380" i="2"/>
  <c r="H380" i="2"/>
  <c r="I380" i="2"/>
  <c r="J380" i="2"/>
  <c r="F381" i="2"/>
  <c r="G381" i="2"/>
  <c r="H381" i="2"/>
  <c r="I381" i="2"/>
  <c r="J381" i="2"/>
  <c r="F382" i="2"/>
  <c r="G382" i="2"/>
  <c r="H382" i="2"/>
  <c r="I382" i="2"/>
  <c r="J382" i="2"/>
  <c r="F383" i="2"/>
  <c r="G383" i="2"/>
  <c r="H383" i="2"/>
  <c r="I383" i="2"/>
  <c r="J383" i="2"/>
  <c r="F384" i="2"/>
  <c r="G384" i="2"/>
  <c r="H384" i="2"/>
  <c r="I384" i="2"/>
  <c r="J384" i="2"/>
  <c r="F385" i="2"/>
  <c r="G385" i="2"/>
  <c r="H385" i="2"/>
  <c r="I385" i="2"/>
  <c r="J385" i="2"/>
  <c r="F386" i="2"/>
  <c r="G386" i="2"/>
  <c r="H386" i="2"/>
  <c r="I386" i="2"/>
  <c r="J386" i="2"/>
  <c r="F387" i="2"/>
  <c r="G387" i="2"/>
  <c r="H387" i="2"/>
  <c r="I387" i="2"/>
  <c r="J387" i="2"/>
  <c r="F388" i="2"/>
  <c r="G388" i="2"/>
  <c r="H388" i="2"/>
  <c r="I388" i="2"/>
  <c r="J388" i="2"/>
  <c r="F389" i="2"/>
  <c r="G389" i="2"/>
  <c r="H389" i="2"/>
  <c r="I389" i="2"/>
  <c r="J389" i="2"/>
  <c r="F390" i="2"/>
  <c r="G390" i="2"/>
  <c r="H390" i="2"/>
  <c r="I390" i="2"/>
  <c r="J390" i="2"/>
  <c r="F391" i="2"/>
  <c r="G391" i="2"/>
  <c r="H391" i="2"/>
  <c r="I391" i="2"/>
  <c r="J391" i="2"/>
  <c r="F392" i="2"/>
  <c r="G392" i="2"/>
  <c r="H392" i="2"/>
  <c r="I392" i="2"/>
  <c r="J392" i="2"/>
  <c r="F393" i="2"/>
  <c r="G393" i="2"/>
  <c r="H393" i="2"/>
  <c r="I393" i="2"/>
  <c r="J393" i="2"/>
  <c r="F394" i="2"/>
  <c r="G394" i="2"/>
  <c r="H394" i="2"/>
  <c r="I394" i="2"/>
  <c r="J394" i="2"/>
  <c r="F395" i="2"/>
  <c r="G395" i="2"/>
  <c r="H395" i="2"/>
  <c r="I395" i="2"/>
  <c r="J395" i="2"/>
  <c r="F396" i="2"/>
  <c r="G396" i="2"/>
  <c r="H396" i="2"/>
  <c r="I396" i="2"/>
  <c r="J396" i="2"/>
  <c r="F397" i="2"/>
  <c r="G397" i="2"/>
  <c r="H397" i="2"/>
  <c r="I397" i="2"/>
  <c r="J397" i="2"/>
  <c r="F398" i="2"/>
  <c r="G398" i="2"/>
  <c r="H398" i="2"/>
  <c r="I398" i="2"/>
  <c r="J398" i="2"/>
  <c r="F399" i="2"/>
  <c r="G399" i="2"/>
  <c r="H399" i="2"/>
  <c r="I399" i="2"/>
  <c r="J399" i="2"/>
  <c r="F400" i="2"/>
  <c r="G400" i="2"/>
  <c r="H400" i="2"/>
  <c r="I400" i="2"/>
  <c r="J400" i="2"/>
  <c r="F401" i="2"/>
  <c r="G401" i="2"/>
  <c r="H401" i="2"/>
  <c r="I401" i="2"/>
  <c r="J401" i="2"/>
  <c r="F402" i="2"/>
  <c r="G402" i="2"/>
  <c r="H402" i="2"/>
  <c r="I402" i="2"/>
  <c r="J402" i="2"/>
  <c r="F403" i="2"/>
  <c r="G403" i="2"/>
  <c r="H403" i="2"/>
  <c r="I403" i="2"/>
  <c r="J403" i="2"/>
  <c r="F404" i="2"/>
  <c r="G404" i="2"/>
  <c r="H404" i="2"/>
  <c r="I404" i="2"/>
  <c r="J404" i="2"/>
  <c r="F405" i="2"/>
  <c r="G405" i="2"/>
  <c r="H405" i="2"/>
  <c r="I405" i="2"/>
  <c r="J405" i="2"/>
  <c r="F406" i="2"/>
  <c r="G406" i="2"/>
  <c r="H406" i="2"/>
  <c r="I406" i="2"/>
  <c r="J406" i="2"/>
  <c r="F407" i="2"/>
  <c r="G407" i="2"/>
  <c r="H407" i="2"/>
  <c r="I407" i="2"/>
  <c r="J407" i="2"/>
  <c r="F408" i="2"/>
  <c r="G408" i="2"/>
  <c r="H408" i="2"/>
  <c r="I408" i="2"/>
  <c r="J408" i="2"/>
  <c r="F409" i="2"/>
  <c r="G409" i="2"/>
  <c r="H409" i="2"/>
  <c r="I409" i="2"/>
  <c r="J409" i="2"/>
  <c r="F410" i="2"/>
  <c r="G410" i="2"/>
  <c r="H410" i="2"/>
  <c r="I410" i="2"/>
  <c r="J410" i="2"/>
  <c r="F411" i="2"/>
  <c r="G411" i="2"/>
  <c r="H411" i="2"/>
  <c r="I411" i="2"/>
  <c r="J411" i="2"/>
  <c r="F412" i="2"/>
  <c r="G412" i="2"/>
  <c r="H412" i="2"/>
  <c r="I412" i="2"/>
  <c r="J412" i="2"/>
  <c r="F413" i="2"/>
  <c r="G413" i="2"/>
  <c r="H413" i="2"/>
  <c r="I413" i="2"/>
  <c r="J413" i="2"/>
  <c r="F414" i="2"/>
  <c r="G414" i="2"/>
  <c r="H414" i="2"/>
  <c r="I414" i="2"/>
  <c r="J414" i="2"/>
  <c r="F415" i="2"/>
  <c r="G415" i="2"/>
  <c r="H415" i="2"/>
  <c r="I415" i="2"/>
  <c r="J415" i="2"/>
  <c r="F416" i="2"/>
  <c r="G416" i="2"/>
  <c r="H416" i="2"/>
  <c r="I416" i="2"/>
  <c r="J416" i="2"/>
  <c r="F417" i="2"/>
  <c r="G417" i="2"/>
  <c r="H417" i="2"/>
  <c r="I417" i="2"/>
  <c r="J417" i="2"/>
  <c r="F418" i="2"/>
  <c r="G418" i="2"/>
  <c r="H418" i="2"/>
  <c r="I418" i="2"/>
  <c r="J418" i="2"/>
  <c r="F419" i="2"/>
  <c r="G419" i="2"/>
  <c r="H419" i="2"/>
  <c r="I419" i="2"/>
  <c r="J419" i="2"/>
  <c r="F420" i="2"/>
  <c r="G420" i="2"/>
  <c r="H420" i="2"/>
  <c r="I420" i="2"/>
  <c r="J420" i="2"/>
  <c r="F421" i="2"/>
  <c r="G421" i="2"/>
  <c r="H421" i="2"/>
  <c r="I421" i="2"/>
  <c r="J421" i="2"/>
  <c r="F422" i="2"/>
  <c r="G422" i="2"/>
  <c r="H422" i="2"/>
  <c r="I422" i="2"/>
  <c r="J422" i="2"/>
  <c r="F423" i="2"/>
  <c r="G423" i="2"/>
  <c r="H423" i="2"/>
  <c r="I423" i="2"/>
  <c r="J423" i="2"/>
  <c r="F424" i="2"/>
  <c r="G424" i="2"/>
  <c r="H424" i="2"/>
  <c r="I424" i="2"/>
  <c r="J424" i="2"/>
  <c r="F425" i="2"/>
  <c r="G425" i="2"/>
  <c r="H425" i="2"/>
  <c r="I425" i="2"/>
  <c r="J425" i="2"/>
  <c r="F426" i="2"/>
  <c r="G426" i="2"/>
  <c r="H426" i="2"/>
  <c r="I426" i="2"/>
  <c r="J426" i="2"/>
  <c r="F427" i="2"/>
  <c r="G427" i="2"/>
  <c r="H427" i="2"/>
  <c r="I427" i="2"/>
  <c r="J427" i="2"/>
  <c r="F428" i="2"/>
  <c r="G428" i="2"/>
  <c r="H428" i="2"/>
  <c r="I428" i="2"/>
  <c r="J428" i="2"/>
  <c r="F429" i="2"/>
  <c r="G429" i="2"/>
  <c r="H429" i="2"/>
  <c r="I429" i="2"/>
  <c r="J429" i="2"/>
  <c r="F430" i="2"/>
  <c r="G430" i="2"/>
  <c r="H430" i="2"/>
  <c r="I430" i="2"/>
  <c r="J430" i="2"/>
  <c r="F431" i="2"/>
  <c r="G431" i="2"/>
  <c r="H431" i="2"/>
  <c r="I431" i="2"/>
  <c r="J431" i="2"/>
  <c r="F432" i="2"/>
  <c r="G432" i="2"/>
  <c r="H432" i="2"/>
  <c r="I432" i="2"/>
  <c r="J432" i="2"/>
  <c r="F433" i="2"/>
  <c r="G433" i="2"/>
  <c r="H433" i="2"/>
  <c r="I433" i="2"/>
  <c r="J433" i="2"/>
  <c r="F434" i="2"/>
  <c r="G434" i="2"/>
  <c r="H434" i="2"/>
  <c r="I434" i="2"/>
  <c r="J434" i="2"/>
  <c r="F435" i="2"/>
  <c r="G435" i="2"/>
  <c r="H435" i="2"/>
  <c r="I435" i="2"/>
  <c r="J435" i="2"/>
  <c r="F436" i="2"/>
  <c r="G436" i="2"/>
  <c r="H436" i="2"/>
  <c r="I436" i="2"/>
  <c r="J436" i="2"/>
  <c r="F437" i="2"/>
  <c r="G437" i="2"/>
  <c r="H437" i="2"/>
  <c r="I437" i="2"/>
  <c r="J437" i="2"/>
  <c r="F438" i="2"/>
  <c r="G438" i="2"/>
  <c r="H438" i="2"/>
  <c r="I438" i="2"/>
  <c r="J438" i="2"/>
  <c r="F439" i="2"/>
  <c r="G439" i="2"/>
  <c r="H439" i="2"/>
  <c r="I439" i="2"/>
  <c r="J439" i="2"/>
  <c r="F440" i="2"/>
  <c r="G440" i="2"/>
  <c r="H440" i="2"/>
  <c r="I440" i="2"/>
  <c r="J440" i="2"/>
  <c r="F441" i="2"/>
  <c r="G441" i="2"/>
  <c r="H441" i="2"/>
  <c r="I441" i="2"/>
  <c r="J441" i="2"/>
  <c r="F442" i="2"/>
  <c r="G442" i="2"/>
  <c r="H442" i="2"/>
  <c r="I442" i="2"/>
  <c r="J442" i="2"/>
  <c r="F443" i="2"/>
  <c r="G443" i="2"/>
  <c r="H443" i="2"/>
  <c r="I443" i="2"/>
  <c r="J443" i="2"/>
  <c r="F444" i="2"/>
  <c r="G444" i="2"/>
  <c r="H444" i="2"/>
  <c r="I444" i="2"/>
  <c r="J444" i="2"/>
  <c r="F445" i="2"/>
  <c r="G445" i="2"/>
  <c r="H445" i="2"/>
  <c r="I445" i="2"/>
  <c r="J445" i="2"/>
  <c r="F446" i="2"/>
  <c r="G446" i="2"/>
  <c r="H446" i="2"/>
  <c r="I446" i="2"/>
  <c r="J446" i="2"/>
  <c r="F447" i="2"/>
  <c r="G447" i="2"/>
  <c r="H447" i="2"/>
  <c r="I447" i="2"/>
  <c r="J447" i="2"/>
  <c r="F448" i="2"/>
  <c r="G448" i="2"/>
  <c r="H448" i="2"/>
  <c r="I448" i="2"/>
  <c r="J448" i="2"/>
  <c r="F449" i="2"/>
  <c r="G449" i="2"/>
  <c r="H449" i="2"/>
  <c r="I449" i="2"/>
  <c r="J449" i="2"/>
  <c r="F450" i="2"/>
  <c r="G450" i="2"/>
  <c r="H450" i="2"/>
  <c r="I450" i="2"/>
  <c r="J450" i="2"/>
  <c r="F451" i="2"/>
  <c r="G451" i="2"/>
  <c r="H451" i="2"/>
  <c r="I451" i="2"/>
  <c r="J451" i="2"/>
  <c r="F452" i="2"/>
  <c r="G452" i="2"/>
  <c r="H452" i="2"/>
  <c r="I452" i="2"/>
  <c r="J452" i="2"/>
  <c r="F453" i="2"/>
  <c r="G453" i="2"/>
  <c r="H453" i="2"/>
  <c r="I453" i="2"/>
  <c r="J453" i="2"/>
  <c r="F454" i="2"/>
  <c r="G454" i="2"/>
  <c r="H454" i="2"/>
  <c r="I454" i="2"/>
  <c r="J454" i="2"/>
  <c r="F455" i="2"/>
  <c r="G455" i="2"/>
  <c r="H455" i="2"/>
  <c r="I455" i="2"/>
  <c r="J455" i="2"/>
  <c r="F456" i="2"/>
  <c r="G456" i="2"/>
  <c r="H456" i="2"/>
  <c r="I456" i="2"/>
  <c r="J456" i="2"/>
  <c r="F457" i="2"/>
  <c r="G457" i="2"/>
  <c r="H457" i="2"/>
  <c r="I457" i="2"/>
  <c r="J457" i="2"/>
  <c r="F458" i="2"/>
  <c r="G458" i="2"/>
  <c r="H458" i="2"/>
  <c r="I458" i="2"/>
  <c r="J458" i="2"/>
  <c r="F459" i="2"/>
  <c r="G459" i="2"/>
  <c r="H459" i="2"/>
  <c r="I459" i="2"/>
  <c r="J459" i="2"/>
  <c r="F460" i="2"/>
  <c r="G460" i="2"/>
  <c r="H460" i="2"/>
  <c r="I460" i="2"/>
  <c r="J460" i="2"/>
  <c r="F461" i="2"/>
  <c r="G461" i="2"/>
  <c r="H461" i="2"/>
  <c r="I461" i="2"/>
  <c r="J461" i="2"/>
  <c r="F462" i="2"/>
  <c r="G462" i="2"/>
  <c r="H462" i="2"/>
  <c r="I462" i="2"/>
  <c r="J462" i="2"/>
  <c r="F463" i="2"/>
  <c r="G463" i="2"/>
  <c r="H463" i="2"/>
  <c r="I463" i="2"/>
  <c r="J463" i="2"/>
  <c r="F464" i="2"/>
  <c r="G464" i="2"/>
  <c r="H464" i="2"/>
  <c r="I464" i="2"/>
  <c r="J464" i="2"/>
  <c r="F465" i="2"/>
  <c r="G465" i="2"/>
  <c r="H465" i="2"/>
  <c r="I465" i="2"/>
  <c r="J465" i="2"/>
  <c r="F466" i="2"/>
  <c r="G466" i="2"/>
  <c r="H466" i="2"/>
  <c r="I466" i="2"/>
  <c r="J466" i="2"/>
  <c r="F467" i="2"/>
  <c r="G467" i="2"/>
  <c r="H467" i="2"/>
  <c r="I467" i="2"/>
  <c r="J467" i="2"/>
  <c r="F468" i="2"/>
  <c r="G468" i="2"/>
  <c r="H468" i="2"/>
  <c r="I468" i="2"/>
  <c r="J468" i="2"/>
  <c r="F469" i="2"/>
  <c r="G469" i="2"/>
  <c r="H469" i="2"/>
  <c r="I469" i="2"/>
  <c r="J469" i="2"/>
  <c r="F470" i="2"/>
  <c r="G470" i="2"/>
  <c r="H470" i="2"/>
  <c r="I470" i="2"/>
  <c r="J470" i="2"/>
  <c r="F471" i="2"/>
  <c r="G471" i="2"/>
  <c r="H471" i="2"/>
  <c r="I471" i="2"/>
  <c r="J471" i="2"/>
  <c r="F472" i="2"/>
  <c r="G472" i="2"/>
  <c r="H472" i="2"/>
  <c r="I472" i="2"/>
  <c r="J472" i="2"/>
  <c r="F473" i="2"/>
  <c r="G473" i="2"/>
  <c r="H473" i="2"/>
  <c r="I473" i="2"/>
  <c r="J473" i="2"/>
  <c r="F474" i="2"/>
  <c r="G474" i="2"/>
  <c r="H474" i="2"/>
  <c r="I474" i="2"/>
  <c r="J474" i="2"/>
  <c r="F475" i="2"/>
  <c r="G475" i="2"/>
  <c r="H475" i="2"/>
  <c r="I475" i="2"/>
  <c r="J475" i="2"/>
  <c r="F476" i="2"/>
  <c r="G476" i="2"/>
  <c r="H476" i="2"/>
  <c r="I476" i="2"/>
  <c r="J476" i="2"/>
  <c r="F477" i="2"/>
  <c r="G477" i="2"/>
  <c r="H477" i="2"/>
  <c r="I477" i="2"/>
  <c r="J477" i="2"/>
  <c r="F478" i="2"/>
  <c r="G478" i="2"/>
  <c r="H478" i="2"/>
  <c r="I478" i="2"/>
  <c r="J478" i="2"/>
  <c r="F479" i="2"/>
  <c r="G479" i="2"/>
  <c r="H479" i="2"/>
  <c r="I479" i="2"/>
  <c r="J479" i="2"/>
  <c r="F480" i="2"/>
  <c r="G480" i="2"/>
  <c r="H480" i="2"/>
  <c r="I480" i="2"/>
  <c r="J480" i="2"/>
  <c r="F481" i="2"/>
  <c r="G481" i="2"/>
  <c r="H481" i="2"/>
  <c r="I481" i="2"/>
  <c r="J481" i="2"/>
  <c r="F482" i="2"/>
  <c r="G482" i="2"/>
  <c r="H482" i="2"/>
  <c r="I482" i="2"/>
  <c r="J482" i="2"/>
  <c r="F483" i="2"/>
  <c r="G483" i="2"/>
  <c r="H483" i="2"/>
  <c r="I483" i="2"/>
  <c r="J483" i="2"/>
  <c r="F484" i="2"/>
  <c r="G484" i="2"/>
  <c r="H484" i="2"/>
  <c r="I484" i="2"/>
  <c r="J484" i="2"/>
  <c r="F485" i="2"/>
  <c r="G485" i="2"/>
  <c r="H485" i="2"/>
  <c r="I485" i="2"/>
  <c r="J485" i="2"/>
  <c r="F486" i="2"/>
  <c r="G486" i="2"/>
  <c r="H486" i="2"/>
  <c r="I486" i="2"/>
  <c r="J486" i="2"/>
  <c r="F487" i="2"/>
  <c r="G487" i="2"/>
  <c r="H487" i="2"/>
  <c r="I487" i="2"/>
  <c r="J487" i="2"/>
  <c r="F488" i="2"/>
  <c r="G488" i="2"/>
  <c r="H488" i="2"/>
  <c r="I488" i="2"/>
  <c r="J488" i="2"/>
  <c r="F489" i="2"/>
  <c r="G489" i="2"/>
  <c r="H489" i="2"/>
  <c r="I489" i="2"/>
  <c r="J489" i="2"/>
  <c r="F490" i="2"/>
  <c r="G490" i="2"/>
  <c r="H490" i="2"/>
  <c r="I490" i="2"/>
  <c r="J490" i="2"/>
  <c r="F491" i="2"/>
  <c r="G491" i="2"/>
  <c r="H491" i="2"/>
  <c r="I491" i="2"/>
  <c r="J491" i="2"/>
  <c r="F492" i="2"/>
  <c r="G492" i="2"/>
  <c r="H492" i="2"/>
  <c r="I492" i="2"/>
  <c r="J492" i="2"/>
  <c r="F493" i="2"/>
  <c r="G493" i="2"/>
  <c r="H493" i="2"/>
  <c r="I493" i="2"/>
  <c r="J493" i="2"/>
  <c r="F494" i="2"/>
  <c r="G494" i="2"/>
  <c r="H494" i="2"/>
  <c r="I494" i="2"/>
  <c r="J494" i="2"/>
  <c r="F495" i="2"/>
  <c r="G495" i="2"/>
  <c r="H495" i="2"/>
  <c r="I495" i="2"/>
  <c r="J495" i="2"/>
  <c r="F496" i="2"/>
  <c r="G496" i="2"/>
  <c r="H496" i="2"/>
  <c r="I496" i="2"/>
  <c r="J496" i="2"/>
  <c r="F497" i="2"/>
  <c r="G497" i="2"/>
  <c r="H497" i="2"/>
  <c r="I497" i="2"/>
  <c r="J497" i="2"/>
  <c r="F498" i="2"/>
  <c r="G498" i="2"/>
  <c r="H498" i="2"/>
  <c r="I498" i="2"/>
  <c r="J498" i="2"/>
  <c r="F499" i="2"/>
  <c r="G499" i="2"/>
  <c r="H499" i="2"/>
  <c r="I499" i="2"/>
  <c r="J499" i="2"/>
  <c r="F500" i="2"/>
  <c r="G500" i="2"/>
  <c r="H500" i="2"/>
  <c r="I500" i="2"/>
  <c r="J500" i="2"/>
  <c r="F501" i="2"/>
  <c r="G501" i="2"/>
  <c r="H501" i="2"/>
  <c r="I501" i="2"/>
  <c r="J501" i="2"/>
  <c r="F502" i="2"/>
  <c r="G502" i="2"/>
  <c r="H502" i="2"/>
  <c r="I502" i="2"/>
  <c r="J502" i="2"/>
  <c r="F503" i="2"/>
  <c r="G503" i="2"/>
  <c r="H503" i="2"/>
  <c r="I503" i="2"/>
  <c r="J503" i="2"/>
  <c r="F504" i="2"/>
  <c r="G504" i="2"/>
  <c r="H504" i="2"/>
  <c r="I504" i="2"/>
  <c r="J504" i="2"/>
  <c r="F505" i="2"/>
  <c r="G505" i="2"/>
  <c r="H505" i="2"/>
  <c r="I505" i="2"/>
  <c r="J505" i="2"/>
  <c r="F506" i="2"/>
  <c r="G506" i="2"/>
  <c r="H506" i="2"/>
  <c r="I506" i="2"/>
  <c r="J506" i="2"/>
  <c r="F507" i="2"/>
  <c r="G507" i="2"/>
  <c r="H507" i="2"/>
  <c r="I507" i="2"/>
  <c r="J507" i="2"/>
  <c r="F508" i="2"/>
  <c r="G508" i="2"/>
  <c r="H508" i="2"/>
  <c r="I508" i="2"/>
  <c r="J508" i="2"/>
  <c r="F509" i="2"/>
  <c r="G509" i="2"/>
  <c r="H509" i="2"/>
  <c r="I509" i="2"/>
  <c r="J509" i="2"/>
  <c r="F510" i="2"/>
  <c r="G510" i="2"/>
  <c r="H510" i="2"/>
  <c r="I510" i="2"/>
  <c r="J510" i="2"/>
  <c r="F511" i="2"/>
  <c r="G511" i="2"/>
  <c r="H511" i="2"/>
  <c r="I511" i="2"/>
  <c r="J511" i="2"/>
  <c r="F512" i="2"/>
  <c r="G512" i="2"/>
  <c r="H512" i="2"/>
  <c r="I512" i="2"/>
  <c r="J512" i="2"/>
  <c r="F513" i="2"/>
  <c r="G513" i="2"/>
  <c r="H513" i="2"/>
  <c r="I513" i="2"/>
  <c r="J513" i="2"/>
  <c r="F514" i="2"/>
  <c r="G514" i="2"/>
  <c r="H514" i="2"/>
  <c r="I514" i="2"/>
  <c r="J514" i="2"/>
  <c r="F515" i="2"/>
  <c r="G515" i="2"/>
  <c r="H515" i="2"/>
  <c r="I515" i="2"/>
  <c r="J515" i="2"/>
  <c r="F516" i="2"/>
  <c r="G516" i="2"/>
  <c r="H516" i="2"/>
  <c r="I516" i="2"/>
  <c r="J516" i="2"/>
  <c r="F517" i="2"/>
  <c r="G517" i="2"/>
  <c r="H517" i="2"/>
  <c r="I517" i="2"/>
  <c r="J517" i="2"/>
  <c r="F518" i="2"/>
  <c r="G518" i="2"/>
  <c r="H518" i="2"/>
  <c r="I518" i="2"/>
  <c r="J518" i="2"/>
  <c r="F519" i="2"/>
  <c r="G519" i="2"/>
  <c r="H519" i="2"/>
  <c r="I519" i="2"/>
  <c r="J519" i="2"/>
  <c r="F520" i="2"/>
  <c r="G520" i="2"/>
  <c r="H520" i="2"/>
  <c r="I520" i="2"/>
  <c r="J520" i="2"/>
  <c r="F521" i="2"/>
  <c r="G521" i="2"/>
  <c r="H521" i="2"/>
  <c r="I521" i="2"/>
  <c r="J521" i="2"/>
  <c r="F522" i="2"/>
  <c r="G522" i="2"/>
  <c r="H522" i="2"/>
  <c r="I522" i="2"/>
  <c r="J522" i="2"/>
  <c r="F523" i="2"/>
  <c r="G523" i="2"/>
  <c r="H523" i="2"/>
  <c r="I523" i="2"/>
  <c r="J523" i="2"/>
  <c r="F524" i="2"/>
  <c r="G524" i="2"/>
  <c r="H524" i="2"/>
  <c r="I524" i="2"/>
  <c r="J524" i="2"/>
  <c r="F525" i="2"/>
  <c r="G525" i="2"/>
  <c r="H525" i="2"/>
  <c r="I525" i="2"/>
  <c r="J525" i="2"/>
  <c r="F526" i="2"/>
  <c r="G526" i="2"/>
  <c r="H526" i="2"/>
  <c r="I526" i="2"/>
  <c r="J526" i="2"/>
  <c r="F527" i="2"/>
  <c r="G527" i="2"/>
  <c r="H527" i="2"/>
  <c r="I527" i="2"/>
  <c r="J527" i="2"/>
  <c r="F528" i="2"/>
  <c r="G528" i="2"/>
  <c r="H528" i="2"/>
  <c r="I528" i="2"/>
  <c r="J528" i="2"/>
  <c r="F529" i="2"/>
  <c r="G529" i="2"/>
  <c r="H529" i="2"/>
  <c r="I529" i="2"/>
  <c r="J529" i="2"/>
  <c r="F530" i="2"/>
  <c r="G530" i="2"/>
  <c r="H530" i="2"/>
  <c r="I530" i="2"/>
  <c r="J530" i="2"/>
  <c r="F531" i="2"/>
  <c r="G531" i="2"/>
  <c r="H531" i="2"/>
  <c r="I531" i="2"/>
  <c r="J531" i="2"/>
  <c r="F532" i="2"/>
  <c r="G532" i="2"/>
  <c r="H532" i="2"/>
  <c r="I532" i="2"/>
  <c r="J532" i="2"/>
  <c r="F533" i="2"/>
  <c r="G533" i="2"/>
  <c r="H533" i="2"/>
  <c r="I533" i="2"/>
  <c r="J533" i="2"/>
  <c r="F534" i="2"/>
  <c r="G534" i="2"/>
  <c r="H534" i="2"/>
  <c r="I534" i="2"/>
  <c r="J534" i="2"/>
  <c r="F535" i="2"/>
  <c r="G535" i="2"/>
  <c r="H535" i="2"/>
  <c r="I535" i="2"/>
  <c r="J535" i="2"/>
  <c r="F536" i="2"/>
  <c r="G536" i="2"/>
  <c r="H536" i="2"/>
  <c r="I536" i="2"/>
  <c r="J536" i="2"/>
  <c r="F537" i="2"/>
  <c r="G537" i="2"/>
  <c r="H537" i="2"/>
  <c r="I537" i="2"/>
  <c r="J537" i="2"/>
  <c r="F538" i="2"/>
  <c r="G538" i="2"/>
  <c r="H538" i="2"/>
  <c r="I538" i="2"/>
  <c r="J538" i="2"/>
  <c r="F539" i="2"/>
  <c r="G539" i="2"/>
  <c r="H539" i="2"/>
  <c r="I539" i="2"/>
  <c r="J539" i="2"/>
  <c r="F540" i="2"/>
  <c r="G540" i="2"/>
  <c r="H540" i="2"/>
  <c r="I540" i="2"/>
  <c r="J540" i="2"/>
  <c r="F541" i="2"/>
  <c r="G541" i="2"/>
  <c r="H541" i="2"/>
  <c r="I541" i="2"/>
  <c r="J541" i="2"/>
  <c r="F542" i="2"/>
  <c r="G542" i="2"/>
  <c r="H542" i="2"/>
  <c r="I542" i="2"/>
  <c r="J542" i="2"/>
  <c r="F543" i="2"/>
  <c r="G543" i="2"/>
  <c r="H543" i="2"/>
  <c r="I543" i="2"/>
  <c r="J543" i="2"/>
  <c r="F544" i="2"/>
  <c r="G544" i="2"/>
  <c r="H544" i="2"/>
  <c r="I544" i="2"/>
  <c r="J544" i="2"/>
  <c r="F545" i="2"/>
  <c r="G545" i="2"/>
  <c r="H545" i="2"/>
  <c r="I545" i="2"/>
  <c r="J545" i="2"/>
  <c r="F546" i="2"/>
  <c r="G546" i="2"/>
  <c r="H546" i="2"/>
  <c r="I546" i="2"/>
  <c r="J546" i="2"/>
  <c r="F547" i="2"/>
  <c r="G547" i="2"/>
  <c r="H547" i="2"/>
  <c r="I547" i="2"/>
  <c r="J547" i="2"/>
  <c r="F548" i="2"/>
  <c r="G548" i="2"/>
  <c r="H548" i="2"/>
  <c r="I548" i="2"/>
  <c r="J548" i="2"/>
  <c r="F549" i="2"/>
  <c r="G549" i="2"/>
  <c r="H549" i="2"/>
  <c r="I549" i="2"/>
  <c r="J549" i="2"/>
  <c r="F550" i="2"/>
  <c r="G550" i="2"/>
  <c r="H550" i="2"/>
  <c r="I550" i="2"/>
  <c r="J550" i="2"/>
  <c r="F551" i="2"/>
  <c r="G551" i="2"/>
  <c r="H551" i="2"/>
  <c r="I551" i="2"/>
  <c r="J551" i="2"/>
  <c r="F552" i="2"/>
  <c r="G552" i="2"/>
  <c r="H552" i="2"/>
  <c r="I552" i="2"/>
  <c r="J552" i="2"/>
  <c r="F553" i="2"/>
  <c r="G553" i="2"/>
  <c r="H553" i="2"/>
  <c r="I553" i="2"/>
  <c r="J553" i="2"/>
  <c r="F554" i="2"/>
  <c r="G554" i="2"/>
  <c r="H554" i="2"/>
  <c r="I554" i="2"/>
  <c r="J554" i="2"/>
  <c r="F555" i="2"/>
  <c r="G555" i="2"/>
  <c r="H555" i="2"/>
  <c r="I555" i="2"/>
  <c r="J555" i="2"/>
  <c r="F556" i="2"/>
  <c r="G556" i="2"/>
  <c r="H556" i="2"/>
  <c r="I556" i="2"/>
  <c r="J556" i="2"/>
  <c r="F557" i="2"/>
  <c r="G557" i="2"/>
  <c r="H557" i="2"/>
  <c r="I557" i="2"/>
  <c r="J557" i="2"/>
  <c r="F558" i="2"/>
  <c r="G558" i="2"/>
  <c r="H558" i="2"/>
  <c r="I558" i="2"/>
  <c r="J558" i="2"/>
  <c r="F559" i="2"/>
  <c r="G559" i="2"/>
  <c r="H559" i="2"/>
  <c r="I559" i="2"/>
  <c r="J559" i="2"/>
  <c r="F560" i="2"/>
  <c r="G560" i="2"/>
  <c r="H560" i="2"/>
  <c r="I560" i="2"/>
  <c r="J560" i="2"/>
  <c r="F561" i="2"/>
  <c r="G561" i="2"/>
  <c r="H561" i="2"/>
  <c r="I561" i="2"/>
  <c r="J561" i="2"/>
  <c r="F562" i="2"/>
  <c r="G562" i="2"/>
  <c r="H562" i="2"/>
  <c r="I562" i="2"/>
  <c r="J562" i="2"/>
  <c r="F563" i="2"/>
  <c r="G563" i="2"/>
  <c r="H563" i="2"/>
  <c r="I563" i="2"/>
  <c r="J563" i="2"/>
  <c r="F564" i="2"/>
  <c r="G564" i="2"/>
  <c r="H564" i="2"/>
  <c r="I564" i="2"/>
  <c r="J564" i="2"/>
  <c r="F565" i="2"/>
  <c r="G565" i="2"/>
  <c r="H565" i="2"/>
  <c r="I565" i="2"/>
  <c r="J565" i="2"/>
  <c r="F566" i="2"/>
  <c r="G566" i="2"/>
  <c r="H566" i="2"/>
  <c r="I566" i="2"/>
  <c r="J566" i="2"/>
  <c r="F567" i="2"/>
  <c r="G567" i="2"/>
  <c r="H567" i="2"/>
  <c r="I567" i="2"/>
  <c r="J567" i="2"/>
  <c r="F568" i="2"/>
  <c r="G568" i="2"/>
  <c r="H568" i="2"/>
  <c r="I568" i="2"/>
  <c r="J568" i="2"/>
  <c r="F569" i="2"/>
  <c r="G569" i="2"/>
  <c r="H569" i="2"/>
  <c r="I569" i="2"/>
  <c r="J569" i="2"/>
  <c r="F570" i="2"/>
  <c r="G570" i="2"/>
  <c r="H570" i="2"/>
  <c r="I570" i="2"/>
  <c r="J570" i="2"/>
  <c r="F571" i="2"/>
  <c r="G571" i="2"/>
  <c r="H571" i="2"/>
  <c r="I571" i="2"/>
  <c r="J571" i="2"/>
  <c r="F572" i="2"/>
  <c r="G572" i="2"/>
  <c r="H572" i="2"/>
  <c r="I572" i="2"/>
  <c r="J572" i="2"/>
  <c r="F573" i="2"/>
  <c r="G573" i="2"/>
  <c r="H573" i="2"/>
  <c r="I573" i="2"/>
  <c r="J573" i="2"/>
  <c r="F574" i="2"/>
  <c r="G574" i="2"/>
  <c r="H574" i="2"/>
  <c r="I574" i="2"/>
  <c r="J574" i="2"/>
  <c r="F575" i="2"/>
  <c r="G575" i="2"/>
  <c r="H575" i="2"/>
  <c r="I575" i="2"/>
  <c r="J575" i="2"/>
  <c r="F576" i="2"/>
  <c r="G576" i="2"/>
  <c r="H576" i="2"/>
  <c r="I576" i="2"/>
  <c r="J576" i="2"/>
  <c r="F577" i="2"/>
  <c r="G577" i="2"/>
  <c r="H577" i="2"/>
  <c r="I577" i="2"/>
  <c r="J577" i="2"/>
  <c r="F578" i="2"/>
  <c r="G578" i="2"/>
  <c r="H578" i="2"/>
  <c r="I578" i="2"/>
  <c r="J578" i="2"/>
  <c r="F579" i="2"/>
  <c r="G579" i="2"/>
  <c r="H579" i="2"/>
  <c r="I579" i="2"/>
  <c r="J579" i="2"/>
  <c r="F580" i="2"/>
  <c r="G580" i="2"/>
  <c r="H580" i="2"/>
  <c r="I580" i="2"/>
  <c r="J580" i="2"/>
  <c r="F581" i="2"/>
  <c r="G581" i="2"/>
  <c r="H581" i="2"/>
  <c r="I581" i="2"/>
  <c r="J581" i="2"/>
  <c r="F582" i="2"/>
  <c r="G582" i="2"/>
  <c r="H582" i="2"/>
  <c r="I582" i="2"/>
  <c r="J582" i="2"/>
  <c r="F583" i="2"/>
  <c r="G583" i="2"/>
  <c r="H583" i="2"/>
  <c r="I583" i="2"/>
  <c r="J583" i="2"/>
  <c r="F584" i="2"/>
  <c r="G584" i="2"/>
  <c r="H584" i="2"/>
  <c r="I584" i="2"/>
  <c r="J584" i="2"/>
  <c r="F585" i="2"/>
  <c r="G585" i="2"/>
  <c r="H585" i="2"/>
  <c r="I585" i="2"/>
  <c r="J585" i="2"/>
  <c r="F586" i="2"/>
  <c r="G586" i="2"/>
  <c r="H586" i="2"/>
  <c r="I586" i="2"/>
  <c r="J586" i="2"/>
  <c r="F587" i="2"/>
  <c r="G587" i="2"/>
  <c r="H587" i="2"/>
  <c r="I587" i="2"/>
  <c r="J587" i="2"/>
  <c r="F588" i="2"/>
  <c r="G588" i="2"/>
  <c r="H588" i="2"/>
  <c r="I588" i="2"/>
  <c r="J588" i="2"/>
  <c r="F589" i="2"/>
  <c r="G589" i="2"/>
  <c r="H589" i="2"/>
  <c r="I589" i="2"/>
  <c r="J589" i="2"/>
  <c r="F590" i="2"/>
  <c r="G590" i="2"/>
  <c r="H590" i="2"/>
  <c r="I590" i="2"/>
  <c r="J590" i="2"/>
  <c r="F591" i="2"/>
  <c r="G591" i="2"/>
  <c r="H591" i="2"/>
  <c r="I591" i="2"/>
  <c r="J591" i="2"/>
  <c r="F592" i="2"/>
  <c r="G592" i="2"/>
  <c r="H592" i="2"/>
  <c r="I592" i="2"/>
  <c r="J592" i="2"/>
  <c r="F593" i="2"/>
  <c r="G593" i="2"/>
  <c r="H593" i="2"/>
  <c r="I593" i="2"/>
  <c r="J593" i="2"/>
  <c r="F594" i="2"/>
  <c r="G594" i="2"/>
  <c r="H594" i="2"/>
  <c r="I594" i="2"/>
  <c r="J594" i="2"/>
  <c r="F595" i="2"/>
  <c r="G595" i="2"/>
  <c r="H595" i="2"/>
  <c r="I595" i="2"/>
  <c r="J595" i="2"/>
  <c r="F596" i="2"/>
  <c r="G596" i="2"/>
  <c r="H596" i="2"/>
  <c r="I596" i="2"/>
  <c r="J596" i="2"/>
  <c r="F597" i="2"/>
  <c r="G597" i="2"/>
  <c r="H597" i="2"/>
  <c r="I597" i="2"/>
  <c r="J597" i="2"/>
  <c r="F598" i="2"/>
  <c r="G598" i="2"/>
  <c r="H598" i="2"/>
  <c r="I598" i="2"/>
  <c r="J598" i="2"/>
  <c r="F599" i="2"/>
  <c r="G599" i="2"/>
  <c r="H599" i="2"/>
  <c r="I599" i="2"/>
  <c r="J599" i="2"/>
  <c r="F600" i="2"/>
  <c r="G600" i="2"/>
  <c r="H600" i="2"/>
  <c r="I600" i="2"/>
  <c r="J600" i="2"/>
  <c r="F601" i="2"/>
  <c r="G601" i="2"/>
  <c r="H601" i="2"/>
  <c r="I601" i="2"/>
  <c r="J601" i="2"/>
  <c r="F602" i="2"/>
  <c r="G602" i="2"/>
  <c r="H602" i="2"/>
  <c r="I602" i="2"/>
  <c r="J602" i="2"/>
  <c r="F603" i="2"/>
  <c r="G603" i="2"/>
  <c r="H603" i="2"/>
  <c r="I603" i="2"/>
  <c r="J603" i="2"/>
  <c r="F604" i="2"/>
  <c r="G604" i="2"/>
  <c r="H604" i="2"/>
  <c r="I604" i="2"/>
  <c r="J604" i="2"/>
  <c r="F605" i="2"/>
  <c r="G605" i="2"/>
  <c r="H605" i="2"/>
  <c r="I605" i="2"/>
  <c r="J605" i="2"/>
  <c r="F606" i="2"/>
  <c r="G606" i="2"/>
  <c r="H606" i="2"/>
  <c r="I606" i="2"/>
  <c r="J606" i="2"/>
  <c r="F607" i="2"/>
  <c r="G607" i="2"/>
  <c r="H607" i="2"/>
  <c r="I607" i="2"/>
  <c r="J607" i="2"/>
  <c r="F608" i="2"/>
  <c r="G608" i="2"/>
  <c r="H608" i="2"/>
  <c r="I608" i="2"/>
  <c r="J608" i="2"/>
  <c r="F609" i="2"/>
  <c r="G609" i="2"/>
  <c r="H609" i="2"/>
  <c r="I609" i="2"/>
  <c r="J609" i="2"/>
  <c r="F610" i="2"/>
  <c r="G610" i="2"/>
  <c r="H610" i="2"/>
  <c r="I610" i="2"/>
  <c r="J610" i="2"/>
  <c r="F611" i="2"/>
  <c r="G611" i="2"/>
  <c r="H611" i="2"/>
  <c r="I611" i="2"/>
  <c r="J611" i="2"/>
  <c r="F612" i="2"/>
  <c r="G612" i="2"/>
  <c r="H612" i="2"/>
  <c r="I612" i="2"/>
  <c r="J612" i="2"/>
  <c r="F613" i="2"/>
  <c r="G613" i="2"/>
  <c r="H613" i="2"/>
  <c r="I613" i="2"/>
  <c r="J613" i="2"/>
  <c r="F614" i="2"/>
  <c r="G614" i="2"/>
  <c r="H614" i="2"/>
  <c r="I614" i="2"/>
  <c r="J614" i="2"/>
  <c r="F615" i="2"/>
  <c r="G615" i="2"/>
  <c r="H615" i="2"/>
  <c r="I615" i="2"/>
  <c r="J615" i="2"/>
  <c r="F616" i="2"/>
  <c r="G616" i="2"/>
  <c r="H616" i="2"/>
  <c r="I616" i="2"/>
  <c r="J616" i="2"/>
  <c r="F617" i="2"/>
  <c r="G617" i="2"/>
  <c r="H617" i="2"/>
  <c r="I617" i="2"/>
  <c r="J617" i="2"/>
  <c r="F618" i="2"/>
  <c r="G618" i="2"/>
  <c r="H618" i="2"/>
  <c r="I618" i="2"/>
  <c r="J618" i="2"/>
  <c r="F619" i="2"/>
  <c r="G619" i="2"/>
  <c r="H619" i="2"/>
  <c r="I619" i="2"/>
  <c r="J619" i="2"/>
  <c r="F620" i="2"/>
  <c r="G620" i="2"/>
  <c r="H620" i="2"/>
  <c r="I620" i="2"/>
  <c r="J620" i="2"/>
  <c r="F621" i="2"/>
  <c r="G621" i="2"/>
  <c r="H621" i="2"/>
  <c r="I621" i="2"/>
  <c r="J621" i="2"/>
  <c r="F622" i="2"/>
  <c r="G622" i="2"/>
  <c r="H622" i="2"/>
  <c r="I622" i="2"/>
  <c r="J622" i="2"/>
  <c r="F623" i="2"/>
  <c r="G623" i="2"/>
  <c r="H623" i="2"/>
  <c r="I623" i="2"/>
  <c r="J623" i="2"/>
  <c r="F624" i="2"/>
  <c r="G624" i="2"/>
  <c r="H624" i="2"/>
  <c r="I624" i="2"/>
  <c r="J624" i="2"/>
  <c r="F625" i="2"/>
  <c r="G625" i="2"/>
  <c r="H625" i="2"/>
  <c r="I625" i="2"/>
  <c r="J625" i="2"/>
  <c r="F626" i="2"/>
  <c r="G626" i="2"/>
  <c r="H626" i="2"/>
  <c r="I626" i="2"/>
  <c r="J626" i="2"/>
  <c r="F627" i="2"/>
  <c r="G627" i="2"/>
  <c r="H627" i="2"/>
  <c r="I627" i="2"/>
  <c r="J627" i="2"/>
  <c r="F628" i="2"/>
  <c r="G628" i="2"/>
  <c r="H628" i="2"/>
  <c r="I628" i="2"/>
  <c r="J628" i="2"/>
  <c r="F629" i="2"/>
  <c r="G629" i="2"/>
  <c r="H629" i="2"/>
  <c r="I629" i="2"/>
  <c r="J629" i="2"/>
  <c r="F630" i="2"/>
  <c r="G630" i="2"/>
  <c r="H630" i="2"/>
  <c r="I630" i="2"/>
  <c r="J630" i="2"/>
  <c r="F631" i="2"/>
  <c r="G631" i="2"/>
  <c r="H631" i="2"/>
  <c r="I631" i="2"/>
  <c r="J631" i="2"/>
  <c r="F632" i="2"/>
  <c r="G632" i="2"/>
  <c r="H632" i="2"/>
  <c r="I632" i="2"/>
  <c r="J632" i="2"/>
  <c r="F633" i="2"/>
  <c r="G633" i="2"/>
  <c r="H633" i="2"/>
  <c r="I633" i="2"/>
  <c r="J633" i="2"/>
  <c r="F634" i="2"/>
  <c r="G634" i="2"/>
  <c r="H634" i="2"/>
  <c r="I634" i="2"/>
  <c r="J634" i="2"/>
  <c r="F635" i="2"/>
  <c r="G635" i="2"/>
  <c r="H635" i="2"/>
  <c r="I635" i="2"/>
  <c r="J635" i="2"/>
  <c r="F636" i="2"/>
  <c r="G636" i="2"/>
  <c r="H636" i="2"/>
  <c r="I636" i="2"/>
  <c r="J636" i="2"/>
  <c r="F637" i="2"/>
  <c r="G637" i="2"/>
  <c r="H637" i="2"/>
  <c r="I637" i="2"/>
  <c r="J637" i="2"/>
  <c r="F638" i="2"/>
  <c r="G638" i="2"/>
  <c r="H638" i="2"/>
  <c r="I638" i="2"/>
  <c r="J638" i="2"/>
  <c r="F639" i="2"/>
  <c r="G639" i="2"/>
  <c r="H639" i="2"/>
  <c r="I639" i="2"/>
  <c r="J639" i="2"/>
  <c r="F640" i="2"/>
  <c r="G640" i="2"/>
  <c r="H640" i="2"/>
  <c r="I640" i="2"/>
  <c r="J640" i="2"/>
  <c r="F641" i="2"/>
  <c r="G641" i="2"/>
  <c r="H641" i="2"/>
  <c r="I641" i="2"/>
  <c r="J641" i="2"/>
  <c r="F642" i="2"/>
  <c r="G642" i="2"/>
  <c r="H642" i="2"/>
  <c r="I642" i="2"/>
  <c r="J642" i="2"/>
  <c r="F643" i="2"/>
  <c r="G643" i="2"/>
  <c r="H643" i="2"/>
  <c r="I643" i="2"/>
  <c r="J643" i="2"/>
  <c r="F644" i="2"/>
  <c r="G644" i="2"/>
  <c r="H644" i="2"/>
  <c r="I644" i="2"/>
  <c r="J644" i="2"/>
  <c r="F645" i="2"/>
  <c r="G645" i="2"/>
  <c r="H645" i="2"/>
  <c r="I645" i="2"/>
  <c r="J645" i="2"/>
  <c r="F646" i="2"/>
  <c r="G646" i="2"/>
  <c r="H646" i="2"/>
  <c r="I646" i="2"/>
  <c r="J646" i="2"/>
  <c r="F647" i="2"/>
  <c r="G647" i="2"/>
  <c r="H647" i="2"/>
  <c r="I647" i="2"/>
  <c r="J647" i="2"/>
  <c r="F648" i="2"/>
  <c r="G648" i="2"/>
  <c r="H648" i="2"/>
  <c r="I648" i="2"/>
  <c r="J648" i="2"/>
  <c r="F649" i="2"/>
  <c r="G649" i="2"/>
  <c r="H649" i="2"/>
  <c r="I649" i="2"/>
  <c r="J649" i="2"/>
  <c r="F650" i="2"/>
  <c r="G650" i="2"/>
  <c r="H650" i="2"/>
  <c r="I650" i="2"/>
  <c r="J650" i="2"/>
  <c r="F651" i="2"/>
  <c r="G651" i="2"/>
  <c r="H651" i="2"/>
  <c r="I651" i="2"/>
  <c r="J651" i="2"/>
  <c r="F652" i="2"/>
  <c r="G652" i="2"/>
  <c r="H652" i="2"/>
  <c r="I652" i="2"/>
  <c r="J652" i="2"/>
  <c r="F653" i="2"/>
  <c r="G653" i="2"/>
  <c r="H653" i="2"/>
  <c r="I653" i="2"/>
  <c r="J653" i="2"/>
  <c r="F654" i="2"/>
  <c r="G654" i="2"/>
  <c r="H654" i="2"/>
  <c r="I654" i="2"/>
  <c r="J654" i="2"/>
  <c r="F655" i="2"/>
  <c r="G655" i="2"/>
  <c r="H655" i="2"/>
  <c r="I655" i="2"/>
  <c r="J655" i="2"/>
  <c r="F656" i="2"/>
  <c r="G656" i="2"/>
  <c r="H656" i="2"/>
  <c r="I656" i="2"/>
  <c r="J656" i="2"/>
  <c r="F657" i="2"/>
  <c r="G657" i="2"/>
  <c r="H657" i="2"/>
  <c r="I657" i="2"/>
  <c r="J657" i="2"/>
  <c r="F658" i="2"/>
  <c r="G658" i="2"/>
  <c r="H658" i="2"/>
  <c r="I658" i="2"/>
  <c r="J658" i="2"/>
  <c r="F659" i="2"/>
  <c r="G659" i="2"/>
  <c r="H659" i="2"/>
  <c r="I659" i="2"/>
  <c r="J659" i="2"/>
  <c r="F660" i="2"/>
  <c r="G660" i="2"/>
  <c r="H660" i="2"/>
  <c r="I660" i="2"/>
  <c r="J660" i="2"/>
  <c r="F661" i="2"/>
  <c r="G661" i="2"/>
  <c r="H661" i="2"/>
  <c r="I661" i="2"/>
  <c r="J661" i="2"/>
  <c r="F662" i="2"/>
  <c r="G662" i="2"/>
  <c r="H662" i="2"/>
  <c r="I662" i="2"/>
  <c r="J662" i="2"/>
  <c r="F663" i="2"/>
  <c r="G663" i="2"/>
  <c r="H663" i="2"/>
  <c r="I663" i="2"/>
  <c r="J663" i="2"/>
  <c r="F664" i="2"/>
  <c r="G664" i="2"/>
  <c r="H664" i="2"/>
  <c r="I664" i="2"/>
  <c r="J664" i="2"/>
  <c r="F665" i="2"/>
  <c r="G665" i="2"/>
  <c r="H665" i="2"/>
  <c r="I665" i="2"/>
  <c r="J665" i="2"/>
  <c r="F666" i="2"/>
  <c r="G666" i="2"/>
  <c r="H666" i="2"/>
  <c r="I666" i="2"/>
  <c r="J666" i="2"/>
  <c r="F667" i="2"/>
  <c r="G667" i="2"/>
  <c r="H667" i="2"/>
  <c r="I667" i="2"/>
  <c r="J667" i="2"/>
  <c r="G7" i="2"/>
  <c r="H7" i="2"/>
  <c r="I7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2" i="1"/>
  <c r="AF25" i="2" l="1"/>
  <c r="AF26" i="2" s="1"/>
  <c r="AF27" i="2" s="1"/>
  <c r="AF28" i="2" s="1"/>
</calcChain>
</file>

<file path=xl/sharedStrings.xml><?xml version="1.0" encoding="utf-8"?>
<sst xmlns="http://schemas.openxmlformats.org/spreadsheetml/2006/main" count="12" uniqueCount="8">
  <si>
    <t>hr</t>
  </si>
  <si>
    <t>min</t>
  </si>
  <si>
    <t>Time</t>
  </si>
  <si>
    <t>Coefficient</t>
  </si>
  <si>
    <t>Coeff</t>
  </si>
  <si>
    <t>WALK</t>
  </si>
  <si>
    <t>BIKE</t>
  </si>
  <si>
    <t>CATTRAN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</si>
</sst>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65" fontId="16" fillId="33" borderId="10" xfId="0" applyNumberFormat="1" applyFon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vertical="center"/>
    </xf>
    <xf numFmtId="165" fontId="0" fillId="0" borderId="10" xfId="0" applyNumberFormat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165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4" borderId="0" xfId="0" applyFill="1"/>
    <xf numFmtId="0" fontId="0" fillId="35" borderId="0" xfId="0" applyFill="1"/>
    <xf numFmtId="164" fontId="14" fillId="0" borderId="0" xfId="0" applyNumberFormat="1" applyFont="1" applyAlignment="1">
      <alignment horizontal="center"/>
    </xf>
    <xf numFmtId="0" fontId="14" fillId="0" borderId="0" xfId="0" applyFont="1"/>
    <xf numFmtId="0" fontId="14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00"/>
      <color rgb="FF009900"/>
      <color rgb="FF0000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Temporal Traffic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traffic!$C$2:$C$662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traffic!$D$2:$D$662</c:f>
              <c:numCache>
                <c:formatCode>General</c:formatCode>
                <c:ptCount val="661"/>
                <c:pt idx="0">
                  <c:v>0</c:v>
                </c:pt>
                <c:pt idx="1">
                  <c:v>2.8720266411343001E-4</c:v>
                </c:pt>
                <c:pt idx="2">
                  <c:v>5.7775123659219998E-4</c:v>
                </c:pt>
                <c:pt idx="3">
                  <c:v>8.7166891016879605E-4</c:v>
                </c:pt>
                <c:pt idx="4">
                  <c:v>1.16897876565486E-3</c:v>
                </c:pt>
                <c:pt idx="5">
                  <c:v>1.469703766167E-3</c:v>
                </c:pt>
                <c:pt idx="6">
                  <c:v>1.77386675129464E-3</c:v>
                </c:pt>
                <c:pt idx="7">
                  <c:v>2.0814904312102499E-3</c:v>
                </c:pt>
                <c:pt idx="8">
                  <c:v>2.3925973807228502E-3</c:v>
                </c:pt>
                <c:pt idx="9">
                  <c:v>2.70721003327559E-3</c:v>
                </c:pt>
                <c:pt idx="10">
                  <c:v>3.0253506748883002E-3</c:v>
                </c:pt>
                <c:pt idx="11">
                  <c:v>3.3470414380455098E-3</c:v>
                </c:pt>
                <c:pt idx="12">
                  <c:v>3.6723042955311199E-3</c:v>
                </c:pt>
                <c:pt idx="13">
                  <c:v>4.0011610542106304E-3</c:v>
                </c:pt>
                <c:pt idx="14">
                  <c:v>4.3336333487613904E-3</c:v>
                </c:pt>
                <c:pt idx="15">
                  <c:v>4.6697426353524904E-3</c:v>
                </c:pt>
                <c:pt idx="16">
                  <c:v>5.0095101852747799E-3</c:v>
                </c:pt>
                <c:pt idx="17">
                  <c:v>5.3529570785220901E-3</c:v>
                </c:pt>
                <c:pt idx="18">
                  <c:v>5.7001041973248996E-3</c:v>
                </c:pt>
                <c:pt idx="19">
                  <c:v>6.0509722196373699E-3</c:v>
                </c:pt>
                <c:pt idx="20">
                  <c:v>6.4055816125786697E-3</c:v>
                </c:pt>
                <c:pt idx="21">
                  <c:v>6.7639526258303001E-3</c:v>
                </c:pt>
                <c:pt idx="22">
                  <c:v>7.1261052849896402E-3</c:v>
                </c:pt>
                <c:pt idx="23">
                  <c:v>7.4920593848818899E-3</c:v>
                </c:pt>
                <c:pt idx="24">
                  <c:v>7.8618344828309799E-3</c:v>
                </c:pt>
                <c:pt idx="25">
                  <c:v>8.2354498918907997E-3</c:v>
                </c:pt>
                <c:pt idx="26">
                  <c:v>1.15891908839261E-2</c:v>
                </c:pt>
                <c:pt idx="27">
                  <c:v>1.2952003424818901E-2</c:v>
                </c:pt>
                <c:pt idx="28">
                  <c:v>1.45899947162293E-2</c:v>
                </c:pt>
                <c:pt idx="29">
                  <c:v>1.6560176585488199E-2</c:v>
                </c:pt>
                <c:pt idx="30">
                  <c:v>1.8925939847873399E-2</c:v>
                </c:pt>
                <c:pt idx="31">
                  <c:v>2.1756103057008001E-2</c:v>
                </c:pt>
                <c:pt idx="32">
                  <c:v>2.5123373175526501E-2</c:v>
                </c:pt>
                <c:pt idx="33">
                  <c:v>2.9102152320524498E-2</c:v>
                </c:pt>
                <c:pt idx="34">
                  <c:v>3.37656574819995E-2</c:v>
                </c:pt>
                <c:pt idx="35">
                  <c:v>3.9182364834761403E-2</c:v>
                </c:pt>
                <c:pt idx="36">
                  <c:v>4.5411845713246399E-2</c:v>
                </c:pt>
                <c:pt idx="37">
                  <c:v>5.2500124726719402E-2</c:v>
                </c:pt>
                <c:pt idx="38">
                  <c:v>6.0474757523719003E-2</c:v>
                </c:pt>
                <c:pt idx="39">
                  <c:v>6.9339890606236701E-2</c:v>
                </c:pt>
                <c:pt idx="40">
                  <c:v>7.9071621516891205E-2</c:v>
                </c:pt>
                <c:pt idx="41">
                  <c:v>8.9614017362601994E-2</c:v>
                </c:pt>
                <c:pt idx="42">
                  <c:v>0.10087616596585899</c:v>
                </c:pt>
                <c:pt idx="43">
                  <c:v>0.11273062108903401</c:v>
                </c:pt>
                <c:pt idx="44">
                  <c:v>0.125013557370695</c:v>
                </c:pt>
                <c:pt idx="45">
                  <c:v>0.137526870929986</c:v>
                </c:pt>
                <c:pt idx="46">
                  <c:v>0.15004235055922199</c:v>
                </c:pt>
                <c:pt idx="47">
                  <c:v>0.16230790821756799</c:v>
                </c:pt>
                <c:pt idx="48">
                  <c:v>0.174055705791268</c:v>
                </c:pt>
                <c:pt idx="49">
                  <c:v>0.18501186021059501</c:v>
                </c:pt>
                <c:pt idx="50">
                  <c:v>0.19490726510893899</c:v>
                </c:pt>
                <c:pt idx="51">
                  <c:v>0.203488948635975</c:v>
                </c:pt>
                <c:pt idx="52">
                  <c:v>0.21053130682101101</c:v>
                </c:pt>
                <c:pt idx="53">
                  <c:v>0.21584652014338801</c:v>
                </c:pt>
                <c:pt idx="54">
                  <c:v>0.21929348357595599</c:v>
                </c:pt>
                <c:pt idx="55">
                  <c:v>0.220784658036834</c:v>
                </c:pt>
                <c:pt idx="56">
                  <c:v>0.19784676876818799</c:v>
                </c:pt>
                <c:pt idx="57">
                  <c:v>0.143304342508323</c:v>
                </c:pt>
                <c:pt idx="58">
                  <c:v>8.7586947538716195E-2</c:v>
                </c:pt>
                <c:pt idx="59">
                  <c:v>5.0337103808004498E-2</c:v>
                </c:pt>
                <c:pt idx="60">
                  <c:v>3.2623549332419302E-2</c:v>
                </c:pt>
                <c:pt idx="61">
                  <c:v>2.65974153128977E-2</c:v>
                </c:pt>
                <c:pt idx="62">
                  <c:v>2.5344243252718099E-2</c:v>
                </c:pt>
                <c:pt idx="63">
                  <c:v>2.55055513675655E-2</c:v>
                </c:pt>
                <c:pt idx="64">
                  <c:v>2.59816902774949E-2</c:v>
                </c:pt>
                <c:pt idx="65">
                  <c:v>2.6513835443565899E-2</c:v>
                </c:pt>
                <c:pt idx="66">
                  <c:v>2.7056874319234901E-2</c:v>
                </c:pt>
                <c:pt idx="67">
                  <c:v>2.7604889246283799E-2</c:v>
                </c:pt>
                <c:pt idx="68">
                  <c:v>2.8157291522003702E-2</c:v>
                </c:pt>
                <c:pt idx="69">
                  <c:v>2.8714037549159101E-2</c:v>
                </c:pt>
                <c:pt idx="70">
                  <c:v>2.9275125646066099E-2</c:v>
                </c:pt>
                <c:pt idx="71">
                  <c:v>2.98405560910192E-2</c:v>
                </c:pt>
                <c:pt idx="72">
                  <c:v>3.0410328700550299E-2</c:v>
                </c:pt>
                <c:pt idx="73">
                  <c:v>3.0984442710926201E-2</c:v>
                </c:pt>
                <c:pt idx="74">
                  <c:v>3.1562896767549302E-2</c:v>
                </c:pt>
                <c:pt idx="75">
                  <c:v>3.2145688918288201E-2</c:v>
                </c:pt>
                <c:pt idx="76">
                  <c:v>3.2732816606973497E-2</c:v>
                </c:pt>
                <c:pt idx="77">
                  <c:v>3.3324276666956698E-2</c:v>
                </c:pt>
                <c:pt idx="78">
                  <c:v>3.3920065314732101E-2</c:v>
                </c:pt>
                <c:pt idx="79">
                  <c:v>3.4520178143623598E-2</c:v>
                </c:pt>
                <c:pt idx="80">
                  <c:v>3.51246101175407E-2</c:v>
                </c:pt>
                <c:pt idx="81">
                  <c:v>3.5733355564803199E-2</c:v>
                </c:pt>
                <c:pt idx="82">
                  <c:v>3.6346408172039997E-2</c:v>
                </c:pt>
                <c:pt idx="83">
                  <c:v>3.6963760978162098E-2</c:v>
                </c:pt>
                <c:pt idx="84">
                  <c:v>3.75854063684141E-2</c:v>
                </c:pt>
                <c:pt idx="85">
                  <c:v>3.8211336068504999E-2</c:v>
                </c:pt>
                <c:pt idx="86">
                  <c:v>3.88415411388226E-2</c:v>
                </c:pt>
                <c:pt idx="87">
                  <c:v>3.9476011968731899E-2</c:v>
                </c:pt>
                <c:pt idx="88">
                  <c:v>4.0114738270961799E-2</c:v>
                </c:pt>
                <c:pt idx="89">
                  <c:v>4.0757709076081103E-2</c:v>
                </c:pt>
                <c:pt idx="90">
                  <c:v>4.14049127270677E-2</c:v>
                </c:pt>
                <c:pt idx="91">
                  <c:v>4.2056336873971902E-2</c:v>
                </c:pt>
                <c:pt idx="92">
                  <c:v>4.2711968468677801E-2</c:v>
                </c:pt>
                <c:pt idx="93">
                  <c:v>4.3371793759763598E-2</c:v>
                </c:pt>
                <c:pt idx="94">
                  <c:v>4.4035798287465101E-2</c:v>
                </c:pt>
                <c:pt idx="95">
                  <c:v>4.4703966878743201E-2</c:v>
                </c:pt>
                <c:pt idx="96">
                  <c:v>4.5376283642458798E-2</c:v>
                </c:pt>
                <c:pt idx="97">
                  <c:v>4.6052731964656902E-2</c:v>
                </c:pt>
                <c:pt idx="98">
                  <c:v>4.67332945039634E-2</c:v>
                </c:pt>
                <c:pt idx="99">
                  <c:v>4.7417953187097697E-2</c:v>
                </c:pt>
                <c:pt idx="100">
                  <c:v>4.81066892046099E-2</c:v>
                </c:pt>
                <c:pt idx="101">
                  <c:v>4.8799483010610802E-2</c:v>
                </c:pt>
                <c:pt idx="102">
                  <c:v>4.9496314430473198E-2</c:v>
                </c:pt>
                <c:pt idx="103">
                  <c:v>5.0197165071844997E-2</c:v>
                </c:pt>
                <c:pt idx="104">
                  <c:v>5.0902058269571698E-2</c:v>
                </c:pt>
                <c:pt idx="105">
                  <c:v>5.16115622650496E-2</c:v>
                </c:pt>
                <c:pt idx="106">
                  <c:v>5.2331574045780399E-2</c:v>
                </c:pt>
                <c:pt idx="107">
                  <c:v>5.3107185267797501E-2</c:v>
                </c:pt>
                <c:pt idx="108">
                  <c:v>5.4197199349443503E-2</c:v>
                </c:pt>
                <c:pt idx="109">
                  <c:v>5.6701244309785098E-2</c:v>
                </c:pt>
                <c:pt idx="110">
                  <c:v>6.3977780321890304E-2</c:v>
                </c:pt>
                <c:pt idx="111">
                  <c:v>8.2941244010886803E-2</c:v>
                </c:pt>
                <c:pt idx="112">
                  <c:v>0.121440482034033</c:v>
                </c:pt>
                <c:pt idx="113">
                  <c:v>0.17840673395333601</c:v>
                </c:pt>
                <c:pt idx="114">
                  <c:v>0.23419745710882101</c:v>
                </c:pt>
                <c:pt idx="115">
                  <c:v>0.25838306020859397</c:v>
                </c:pt>
                <c:pt idx="116">
                  <c:v>0.23569538283914299</c:v>
                </c:pt>
                <c:pt idx="117">
                  <c:v>0.181402522462694</c:v>
                </c:pt>
                <c:pt idx="118">
                  <c:v>0.12593400741593899</c:v>
                </c:pt>
                <c:pt idx="119">
                  <c:v>8.8932317395823093E-2</c:v>
                </c:pt>
                <c:pt idx="120">
                  <c:v>7.1466149865582307E-2</c:v>
                </c:pt>
                <c:pt idx="121">
                  <c:v>6.5686595177578702E-2</c:v>
                </c:pt>
                <c:pt idx="122">
                  <c:v>6.4679153696809294E-2</c:v>
                </c:pt>
                <c:pt idx="123">
                  <c:v>6.5085302216980501E-2</c:v>
                </c:pt>
                <c:pt idx="124">
                  <c:v>6.58053496586187E-2</c:v>
                </c:pt>
                <c:pt idx="125">
                  <c:v>6.6580429511990905E-2</c:v>
                </c:pt>
                <c:pt idx="126">
                  <c:v>6.7365386994919396E-2</c:v>
                </c:pt>
                <c:pt idx="127">
                  <c:v>6.8154261955270495E-2</c:v>
                </c:pt>
                <c:pt idx="128">
                  <c:v>6.8946422944834093E-2</c:v>
                </c:pt>
                <c:pt idx="129">
                  <c:v>6.9741783376119207E-2</c:v>
                </c:pt>
                <c:pt idx="130">
                  <c:v>7.0540298339399093E-2</c:v>
                </c:pt>
                <c:pt idx="131">
                  <c:v>7.1341924654237804E-2</c:v>
                </c:pt>
                <c:pt idx="132">
                  <c:v>7.2146618454983602E-2</c:v>
                </c:pt>
                <c:pt idx="133">
                  <c:v>7.2954335079632504E-2</c:v>
                </c:pt>
                <c:pt idx="134">
                  <c:v>7.3765029066726204E-2</c:v>
                </c:pt>
                <c:pt idx="135">
                  <c:v>7.4578654156311402E-2</c:v>
                </c:pt>
                <c:pt idx="136">
                  <c:v>7.5395163291192405E-2</c:v>
                </c:pt>
                <c:pt idx="137">
                  <c:v>7.6214508618376406E-2</c:v>
                </c:pt>
                <c:pt idx="138">
                  <c:v>7.7036641490708102E-2</c:v>
                </c:pt>
                <c:pt idx="139">
                  <c:v>7.7861512468696006E-2</c:v>
                </c:pt>
                <c:pt idx="140">
                  <c:v>7.8689071322531001E-2</c:v>
                </c:pt>
                <c:pt idx="141">
                  <c:v>7.9519267034299193E-2</c:v>
                </c:pt>
                <c:pt idx="142">
                  <c:v>8.0352047800388696E-2</c:v>
                </c:pt>
                <c:pt idx="143">
                  <c:v>8.1187361034093006E-2</c:v>
                </c:pt>
                <c:pt idx="144">
                  <c:v>8.2025153368410195E-2</c:v>
                </c:pt>
                <c:pt idx="145">
                  <c:v>8.2865370659040594E-2</c:v>
                </c:pt>
                <c:pt idx="146">
                  <c:v>8.3707957987582404E-2</c:v>
                </c:pt>
                <c:pt idx="147">
                  <c:v>8.4552859664926094E-2</c:v>
                </c:pt>
                <c:pt idx="148">
                  <c:v>8.5400019234850605E-2</c:v>
                </c:pt>
                <c:pt idx="149">
                  <c:v>8.6249379477817703E-2</c:v>
                </c:pt>
                <c:pt idx="150">
                  <c:v>8.7100882414969702E-2</c:v>
                </c:pt>
                <c:pt idx="151">
                  <c:v>8.7954469312328004E-2</c:v>
                </c:pt>
                <c:pt idx="152">
                  <c:v>8.8810080685194595E-2</c:v>
                </c:pt>
                <c:pt idx="153">
                  <c:v>8.9667656302755597E-2</c:v>
                </c:pt>
                <c:pt idx="154">
                  <c:v>9.0527135192889199E-2</c:v>
                </c:pt>
                <c:pt idx="155">
                  <c:v>9.1388455647176001E-2</c:v>
                </c:pt>
                <c:pt idx="156">
                  <c:v>9.2251555226114001E-2</c:v>
                </c:pt>
                <c:pt idx="157">
                  <c:v>9.3116370764536993E-2</c:v>
                </c:pt>
                <c:pt idx="158">
                  <c:v>9.3982838377238101E-2</c:v>
                </c:pt>
                <c:pt idx="159">
                  <c:v>9.4850893464798594E-2</c:v>
                </c:pt>
                <c:pt idx="160">
                  <c:v>9.57204707197295E-2</c:v>
                </c:pt>
                <c:pt idx="161">
                  <c:v>9.6591504136690501E-2</c:v>
                </c:pt>
                <c:pt idx="162">
                  <c:v>9.7463927130763198E-2</c:v>
                </c:pt>
                <c:pt idx="163">
                  <c:v>9.8337674959116494E-2</c:v>
                </c:pt>
                <c:pt idx="164">
                  <c:v>9.9212724676657399E-2</c:v>
                </c:pt>
                <c:pt idx="165">
                  <c:v>0.10008959832618999</c:v>
                </c:pt>
                <c:pt idx="166">
                  <c:v>0.100974146788846</c:v>
                </c:pt>
                <c:pt idx="167">
                  <c:v>0.101911415717456</c:v>
                </c:pt>
                <c:pt idx="168">
                  <c:v>0.10316016264134301</c:v>
                </c:pt>
                <c:pt idx="169">
                  <c:v>0.10581996981581</c:v>
                </c:pt>
                <c:pt idx="170">
                  <c:v>0.113249251786555</c:v>
                </c:pt>
                <c:pt idx="171">
                  <c:v>0.13236239969893199</c:v>
                </c:pt>
                <c:pt idx="172">
                  <c:v>0.17100821488926199</c:v>
                </c:pt>
                <c:pt idx="173">
                  <c:v>0.22811789176876501</c:v>
                </c:pt>
                <c:pt idx="174">
                  <c:v>0.28404884270816999</c:v>
                </c:pt>
                <c:pt idx="175">
                  <c:v>0.30837143163919001</c:v>
                </c:pt>
                <c:pt idx="176">
                  <c:v>0.28581745357624899</c:v>
                </c:pt>
                <c:pt idx="177">
                  <c:v>0.231654961625331</c:v>
                </c:pt>
                <c:pt idx="178">
                  <c:v>0.176313439994218</c:v>
                </c:pt>
                <c:pt idx="179">
                  <c:v>0.13943532448983301</c:v>
                </c:pt>
                <c:pt idx="180">
                  <c:v>0.122089268935849</c:v>
                </c:pt>
                <c:pt idx="181">
                  <c:v>0.11642632030714201</c:v>
                </c:pt>
                <c:pt idx="182">
                  <c:v>0.115531935864924</c:v>
                </c:pt>
                <c:pt idx="183">
                  <c:v>0.116047549584467</c:v>
                </c:pt>
                <c:pt idx="184">
                  <c:v>0.116873427864884</c:v>
                </c:pt>
                <c:pt idx="185">
                  <c:v>0.117750661983725</c:v>
                </c:pt>
                <c:pt idx="186">
                  <c:v>0.118634055266483</c:v>
                </c:pt>
                <c:pt idx="187">
                  <c:v>0.119517606000774</c:v>
                </c:pt>
                <c:pt idx="188">
                  <c:v>0.12040064152192</c:v>
                </c:pt>
                <c:pt idx="189">
                  <c:v>0.12128303438143501</c:v>
                </c:pt>
                <c:pt idx="190">
                  <c:v>0.122164699175762</c:v>
                </c:pt>
                <c:pt idx="191">
                  <c:v>0.12304555260948399</c:v>
                </c:pt>
                <c:pt idx="192">
                  <c:v>0.12392551109248599</c:v>
                </c:pt>
                <c:pt idx="193">
                  <c:v>0.124804490640474</c:v>
                </c:pt>
                <c:pt idx="194">
                  <c:v>0.12568240688350901</c:v>
                </c:pt>
                <c:pt idx="195">
                  <c:v>0.126559175078574</c:v>
                </c:pt>
                <c:pt idx="196">
                  <c:v>0.127434710122419</c:v>
                </c:pt>
                <c:pt idx="197">
                  <c:v>0.12830892656455001</c:v>
                </c:pt>
                <c:pt idx="198">
                  <c:v>0.129181738620394</c:v>
                </c:pt>
                <c:pt idx="199">
                  <c:v>0.130053060184598</c:v>
                </c:pt>
                <c:pt idx="200">
                  <c:v>0.13092280484449001</c:v>
                </c:pt>
                <c:pt idx="201">
                  <c:v>0.13179088589368501</c:v>
                </c:pt>
                <c:pt idx="202">
                  <c:v>0.132657216345832</c:v>
                </c:pt>
                <c:pt idx="203">
                  <c:v>0.13352170894851201</c:v>
                </c:pt>
                <c:pt idx="204">
                  <c:v>0.13438427619726401</c:v>
                </c:pt>
                <c:pt idx="205">
                  <c:v>0.13524483034975601</c:v>
                </c:pt>
                <c:pt idx="206">
                  <c:v>0.13610328344008399</c:v>
                </c:pt>
                <c:pt idx="207">
                  <c:v>0.136959547293205</c:v>
                </c:pt>
                <c:pt idx="208">
                  <c:v>0.13781353353949299</c:v>
                </c:pt>
                <c:pt idx="209">
                  <c:v>0.138665153629421</c:v>
                </c:pt>
                <c:pt idx="210">
                  <c:v>0.13951431884836701</c:v>
                </c:pt>
                <c:pt idx="211">
                  <c:v>0.14036094033152899</c:v>
                </c:pt>
                <c:pt idx="212">
                  <c:v>0.14120492907896101</c:v>
                </c:pt>
                <c:pt idx="213">
                  <c:v>0.14204619597071599</c:v>
                </c:pt>
                <c:pt idx="214">
                  <c:v>0.142884651782099</c:v>
                </c:pt>
                <c:pt idx="215">
                  <c:v>0.14372020719902101</c:v>
                </c:pt>
                <c:pt idx="216">
                  <c:v>0.14455277283345</c:v>
                </c:pt>
                <c:pt idx="217">
                  <c:v>0.14538225923897</c:v>
                </c:pt>
                <c:pt idx="218">
                  <c:v>0.14620857692641501</c:v>
                </c:pt>
                <c:pt idx="219">
                  <c:v>0.147031636379612</c:v>
                </c:pt>
                <c:pt idx="220">
                  <c:v>0.14785134807130501</c:v>
                </c:pt>
                <c:pt idx="221">
                  <c:v>0.148667622483037</c:v>
                </c:pt>
                <c:pt idx="222">
                  <c:v>0.14948037023296201</c:v>
                </c:pt>
                <c:pt idx="223">
                  <c:v>0.150289504506918</c:v>
                </c:pt>
                <c:pt idx="224">
                  <c:v>0.15109498102334501</c:v>
                </c:pt>
                <c:pt idx="225">
                  <c:v>0.15189730123258799</c:v>
                </c:pt>
                <c:pt idx="226">
                  <c:v>0.15270229617631201</c:v>
                </c:pt>
                <c:pt idx="227">
                  <c:v>0.153554992429731</c:v>
                </c:pt>
                <c:pt idx="228">
                  <c:v>0.154714129215094</c:v>
                </c:pt>
                <c:pt idx="229">
                  <c:v>0.15727927125972599</c:v>
                </c:pt>
                <c:pt idx="230">
                  <c:v>0.16460881636883501</c:v>
                </c:pt>
                <c:pt idx="231">
                  <c:v>0.183617139743005</c:v>
                </c:pt>
                <c:pt idx="232">
                  <c:v>0.22215302757757899</c:v>
                </c:pt>
                <c:pt idx="233">
                  <c:v>0.27914765995449597</c:v>
                </c:pt>
                <c:pt idx="234">
                  <c:v>0.33495843573464101</c:v>
                </c:pt>
                <c:pt idx="235">
                  <c:v>0.35915570616687398</c:v>
                </c:pt>
                <c:pt idx="236">
                  <c:v>0.33647125441715597</c:v>
                </c:pt>
                <c:pt idx="237">
                  <c:v>0.28217312258459498</c:v>
                </c:pt>
                <c:pt idx="238">
                  <c:v>0.22669078471871801</c:v>
                </c:pt>
                <c:pt idx="239">
                  <c:v>0.18966666732364901</c:v>
                </c:pt>
                <c:pt idx="240">
                  <c:v>0.17216941578237299</c:v>
                </c:pt>
                <c:pt idx="241">
                  <c:v>0.16635006949764899</c:v>
                </c:pt>
                <c:pt idx="242">
                  <c:v>0.16529407903340099</c:v>
                </c:pt>
                <c:pt idx="243">
                  <c:v>0.16564287254852</c:v>
                </c:pt>
                <c:pt idx="244">
                  <c:v>0.166296711512503</c:v>
                </c:pt>
                <c:pt idx="245">
                  <c:v>0.166996683165717</c:v>
                </c:pt>
                <c:pt idx="246">
                  <c:v>0.167697587694358</c:v>
                </c:pt>
                <c:pt idx="247">
                  <c:v>0.16839342114988601</c:v>
                </c:pt>
                <c:pt idx="248">
                  <c:v>0.169083509539633</c:v>
                </c:pt>
                <c:pt idx="249">
                  <c:v>0.16976772500012299</c:v>
                </c:pt>
                <c:pt idx="250">
                  <c:v>0.170445982630407</c:v>
                </c:pt>
                <c:pt idx="251">
                  <c:v>0.17111820055966001</c:v>
                </c:pt>
                <c:pt idx="252">
                  <c:v>0.17178429754850999</c:v>
                </c:pt>
                <c:pt idx="253">
                  <c:v>0.172444192893495</c:v>
                </c:pt>
                <c:pt idx="254">
                  <c:v>0.173097806439311</c:v>
                </c:pt>
                <c:pt idx="255">
                  <c:v>0.173745058594865</c:v>
                </c:pt>
                <c:pt idx="256">
                  <c:v>0.174385870349371</c:v>
                </c:pt>
                <c:pt idx="257">
                  <c:v>0.175020163288366</c:v>
                </c:pt>
                <c:pt idx="258">
                  <c:v>0.17564785960965201</c:v>
                </c:pt>
                <c:pt idx="259">
                  <c:v>0.17626888213915701</c:v>
                </c:pt>
                <c:pt idx="260">
                  <c:v>0.17688315434669499</c:v>
                </c:pt>
                <c:pt idx="261">
                  <c:v>0.17749060036165201</c:v>
                </c:pt>
                <c:pt idx="262">
                  <c:v>0.17809114498855699</c:v>
                </c:pt>
                <c:pt idx="263">
                  <c:v>0.178684713722563</c:v>
                </c:pt>
                <c:pt idx="264">
                  <c:v>0.17927123276481599</c:v>
                </c:pt>
                <c:pt idx="265">
                  <c:v>0.17985062903771501</c:v>
                </c:pt>
                <c:pt idx="266">
                  <c:v>0.180422830200059</c:v>
                </c:pt>
                <c:pt idx="267">
                  <c:v>0.180987764662071</c:v>
                </c:pt>
                <c:pt idx="268">
                  <c:v>0.18154536160030199</c:v>
                </c:pt>
                <c:pt idx="269">
                  <c:v>0.18209555097240199</c:v>
                </c:pt>
                <c:pt idx="270">
                  <c:v>0.18263826353176399</c:v>
                </c:pt>
                <c:pt idx="271">
                  <c:v>0.183173430842028</c:v>
                </c:pt>
                <c:pt idx="272">
                  <c:v>0.18370098529144699</c:v>
                </c:pt>
                <c:pt idx="273">
                  <c:v>0.18422086010710001</c:v>
                </c:pt>
                <c:pt idx="274">
                  <c:v>0.18473298936897001</c:v>
                </c:pt>
                <c:pt idx="275">
                  <c:v>0.18523730802385199</c:v>
                </c:pt>
                <c:pt idx="276">
                  <c:v>0.185733751899118</c:v>
                </c:pt>
                <c:pt idx="277">
                  <c:v>0.18622225771631101</c:v>
                </c:pt>
                <c:pt idx="278">
                  <c:v>0.18670276310457401</c:v>
                </c:pt>
                <c:pt idx="279">
                  <c:v>0.18717520661391801</c:v>
                </c:pt>
                <c:pt idx="280">
                  <c:v>0.18763952772841799</c:v>
                </c:pt>
                <c:pt idx="281">
                  <c:v>0.188095666883107</c:v>
                </c:pt>
                <c:pt idx="282">
                  <c:v>0.18854356558853599</c:v>
                </c:pt>
                <c:pt idx="283">
                  <c:v>0.18898316885834601</c:v>
                </c:pt>
                <c:pt idx="284">
                  <c:v>0.18941446517041699</c:v>
                </c:pt>
                <c:pt idx="285">
                  <c:v>0.18983798966214799</c:v>
                </c:pt>
                <c:pt idx="286">
                  <c:v>0.19025960798559199</c:v>
                </c:pt>
                <c:pt idx="287">
                  <c:v>0.19072438224514199</c:v>
                </c:pt>
                <c:pt idx="288">
                  <c:v>0.19149108810622401</c:v>
                </c:pt>
                <c:pt idx="289">
                  <c:v>0.193659327648284</c:v>
                </c:pt>
                <c:pt idx="290">
                  <c:v>0.20058753693228801</c:v>
                </c:pt>
                <c:pt idx="291">
                  <c:v>0.219190130312646</c:v>
                </c:pt>
                <c:pt idx="292">
                  <c:v>0.25731593403078901</c:v>
                </c:pt>
                <c:pt idx="293">
                  <c:v>0.313896169100921</c:v>
                </c:pt>
                <c:pt idx="294">
                  <c:v>0.36928827619605897</c:v>
                </c:pt>
                <c:pt idx="295">
                  <c:v>0.39306264925048301</c:v>
                </c:pt>
                <c:pt idx="296">
                  <c:v>0.36995111498203898</c:v>
                </c:pt>
                <c:pt idx="297">
                  <c:v>0.315221759901122</c:v>
                </c:pt>
                <c:pt idx="298">
                  <c:v>0.25930410332062198</c:v>
                </c:pt>
                <c:pt idx="299">
                  <c:v>0.221840617852543</c:v>
                </c:pt>
                <c:pt idx="300">
                  <c:v>0.20389999582446899</c:v>
                </c:pt>
                <c:pt idx="301">
                  <c:v>0.19763332441241499</c:v>
                </c:pt>
                <c:pt idx="302">
                  <c:v>0.19612610277394801</c:v>
                </c:pt>
                <c:pt idx="303">
                  <c:v>0.19601980847344899</c:v>
                </c:pt>
                <c:pt idx="304">
                  <c:v>0.196214753189005</c:v>
                </c:pt>
                <c:pt idx="305">
                  <c:v>0.196452075163666</c:v>
                </c:pt>
                <c:pt idx="306">
                  <c:v>0.196686626371189</c:v>
                </c:pt>
                <c:pt idx="307">
                  <c:v>0.19691245542600799</c:v>
                </c:pt>
                <c:pt idx="308">
                  <c:v>0.197128941664168</c:v>
                </c:pt>
                <c:pt idx="309">
                  <c:v>0.19733601130672901</c:v>
                </c:pt>
                <c:pt idx="310">
                  <c:v>0.19753363428297699</c:v>
                </c:pt>
                <c:pt idx="311">
                  <c:v>0.19772178428767301</c:v>
                </c:pt>
                <c:pt idx="312">
                  <c:v>0.19790043637181201</c:v>
                </c:pt>
                <c:pt idx="313">
                  <c:v>0.198069566836304</c:v>
                </c:pt>
                <c:pt idx="314">
                  <c:v>0.19822915323322901</c:v>
                </c:pt>
                <c:pt idx="315">
                  <c:v>0.19837917437069</c:v>
                </c:pt>
                <c:pt idx="316">
                  <c:v>0.19851961031750501</c:v>
                </c:pt>
                <c:pt idx="317">
                  <c:v>0.198650442407621</c:v>
                </c:pt>
                <c:pt idx="318">
                  <c:v>0.19877165324424301</c:v>
                </c:pt>
                <c:pt idx="319">
                  <c:v>0.19888322670369499</c:v>
                </c:pt>
                <c:pt idx="320">
                  <c:v>0.198985147938991</c:v>
                </c:pt>
                <c:pt idx="321">
                  <c:v>0.19907740338313001</c:v>
                </c:pt>
                <c:pt idx="322">
                  <c:v>0.199159980752107</c:v>
                </c:pt>
                <c:pt idx="323">
                  <c:v>0.19923286904763399</c:v>
                </c:pt>
                <c:pt idx="324">
                  <c:v>0.19929605855958599</c:v>
                </c:pt>
                <c:pt idx="325">
                  <c:v>0.19934954086815501</c:v>
                </c:pt>
                <c:pt idx="326">
                  <c:v>0.19939330884572201</c:v>
                </c:pt>
                <c:pt idx="327">
                  <c:v>0.199427356658435</c:v>
                </c:pt>
                <c:pt idx="328">
                  <c:v>0.19945167976751199</c:v>
                </c:pt>
                <c:pt idx="329">
                  <c:v>0.19946627493024399</c:v>
                </c:pt>
                <c:pt idx="330">
                  <c:v>0.19947114020071599</c:v>
                </c:pt>
                <c:pt idx="331">
                  <c:v>0.19946627493024399</c:v>
                </c:pt>
                <c:pt idx="332">
                  <c:v>0.19945167976751199</c:v>
                </c:pt>
                <c:pt idx="333">
                  <c:v>0.199427356658435</c:v>
                </c:pt>
                <c:pt idx="334">
                  <c:v>0.19939330884572201</c:v>
                </c:pt>
                <c:pt idx="335">
                  <c:v>0.19934954086815501</c:v>
                </c:pt>
                <c:pt idx="336">
                  <c:v>0.19929605855958599</c:v>
                </c:pt>
                <c:pt idx="337">
                  <c:v>0.19923286904763399</c:v>
                </c:pt>
                <c:pt idx="338">
                  <c:v>0.199159980752107</c:v>
                </c:pt>
                <c:pt idx="339">
                  <c:v>0.19907740338313301</c:v>
                </c:pt>
                <c:pt idx="340">
                  <c:v>0.19898514793911201</c:v>
                </c:pt>
                <c:pt idx="341">
                  <c:v>0.198883226708262</c:v>
                </c:pt>
                <c:pt idx="342">
                  <c:v>0.19877165337772101</c:v>
                </c:pt>
                <c:pt idx="343">
                  <c:v>0.19865044544556301</c:v>
                </c:pt>
                <c:pt idx="344">
                  <c:v>0.19851966416630601</c:v>
                </c:pt>
                <c:pt idx="345">
                  <c:v>0.198379917730447</c:v>
                </c:pt>
                <c:pt idx="346">
                  <c:v>0.19823714510378199</c:v>
                </c:pt>
                <c:pt idx="347">
                  <c:v>0.19813648194918701</c:v>
                </c:pt>
                <c:pt idx="348">
                  <c:v>0.198336777719335</c:v>
                </c:pt>
                <c:pt idx="349">
                  <c:v>0.19993770849364001</c:v>
                </c:pt>
                <c:pt idx="350">
                  <c:v>0.20629778452964001</c:v>
                </c:pt>
                <c:pt idx="351">
                  <c:v>0.22433149455875601</c:v>
                </c:pt>
                <c:pt idx="352">
                  <c:v>0.26188773936363602</c:v>
                </c:pt>
                <c:pt idx="353">
                  <c:v>0.317897814647638</c:v>
                </c:pt>
                <c:pt idx="354">
                  <c:v>0.37271923590453798</c:v>
                </c:pt>
                <c:pt idx="355">
                  <c:v>0.39592247200462499</c:v>
                </c:pt>
                <c:pt idx="356">
                  <c:v>0.37223942470060101</c:v>
                </c:pt>
                <c:pt idx="357">
                  <c:v>0.316938255620139</c:v>
                </c:pt>
                <c:pt idx="358">
                  <c:v>0.26044855925937099</c:v>
                </c:pt>
                <c:pt idx="359">
                  <c:v>0.22241288346304</c:v>
                </c:pt>
                <c:pt idx="360">
                  <c:v>0.20389999582446899</c:v>
                </c:pt>
                <c:pt idx="361">
                  <c:v>0.19706105880191799</c:v>
                </c:pt>
                <c:pt idx="362">
                  <c:v>0.194981646835199</c:v>
                </c:pt>
                <c:pt idx="363">
                  <c:v>0.19430331275443299</c:v>
                </c:pt>
                <c:pt idx="364">
                  <c:v>0.19392644347044299</c:v>
                </c:pt>
                <c:pt idx="365">
                  <c:v>0.19359225240952399</c:v>
                </c:pt>
                <c:pt idx="366">
                  <c:v>0.19325566666270899</c:v>
                </c:pt>
                <c:pt idx="367">
                  <c:v>0.19291080987929099</c:v>
                </c:pt>
                <c:pt idx="368">
                  <c:v>0.19255713633132099</c:v>
                </c:pt>
                <c:pt idx="369">
                  <c:v>0.19219464706062001</c:v>
                </c:pt>
                <c:pt idx="370">
                  <c:v>0.19182338668562501</c:v>
                </c:pt>
                <c:pt idx="371">
                  <c:v>0.191443403442317</c:v>
                </c:pt>
                <c:pt idx="372">
                  <c:v>0.19105474675870099</c:v>
                </c:pt>
                <c:pt idx="373">
                  <c:v>0.19065746713225901</c:v>
                </c:pt>
                <c:pt idx="374">
                  <c:v>0.19025161611503899</c:v>
                </c:pt>
                <c:pt idx="375">
                  <c:v>0.18983724630239099</c:v>
                </c:pt>
                <c:pt idx="376">
                  <c:v>0.18941441132161699</c:v>
                </c:pt>
                <c:pt idx="377">
                  <c:v>0.188983165820404</c:v>
                </c:pt>
                <c:pt idx="378">
                  <c:v>0.18854356545505899</c:v>
                </c:pt>
                <c:pt idx="379">
                  <c:v>0.18809566687853899</c:v>
                </c:pt>
                <c:pt idx="380">
                  <c:v>0.18763952772829601</c:v>
                </c:pt>
                <c:pt idx="381">
                  <c:v>0.18717520661391501</c:v>
                </c:pt>
                <c:pt idx="382">
                  <c:v>0.18670276310457401</c:v>
                </c:pt>
                <c:pt idx="383">
                  <c:v>0.18622225771631101</c:v>
                </c:pt>
                <c:pt idx="384">
                  <c:v>0.185733751899118</c:v>
                </c:pt>
                <c:pt idx="385">
                  <c:v>0.18523730802385199</c:v>
                </c:pt>
                <c:pt idx="386">
                  <c:v>0.18473298936897001</c:v>
                </c:pt>
                <c:pt idx="387">
                  <c:v>0.18422086010710001</c:v>
                </c:pt>
                <c:pt idx="388">
                  <c:v>0.18370098529144699</c:v>
                </c:pt>
                <c:pt idx="389">
                  <c:v>0.183173430842028</c:v>
                </c:pt>
                <c:pt idx="390">
                  <c:v>0.18263826353176399</c:v>
                </c:pt>
                <c:pt idx="391">
                  <c:v>0.18209555097240199</c:v>
                </c:pt>
                <c:pt idx="392">
                  <c:v>0.18154536160030199</c:v>
                </c:pt>
                <c:pt idx="393">
                  <c:v>0.180987764662071</c:v>
                </c:pt>
                <c:pt idx="394">
                  <c:v>0.180422830200059</c:v>
                </c:pt>
                <c:pt idx="395">
                  <c:v>0.17985062903771501</c:v>
                </c:pt>
                <c:pt idx="396">
                  <c:v>0.17927123276481599</c:v>
                </c:pt>
                <c:pt idx="397">
                  <c:v>0.178684713722563</c:v>
                </c:pt>
                <c:pt idx="398">
                  <c:v>0.17809114498855699</c:v>
                </c:pt>
                <c:pt idx="399">
                  <c:v>0.17749060036165501</c:v>
                </c:pt>
                <c:pt idx="400">
                  <c:v>0.17688315434681701</c:v>
                </c:pt>
                <c:pt idx="401">
                  <c:v>0.17626888214372399</c:v>
                </c:pt>
                <c:pt idx="402">
                  <c:v>0.17564785974312999</c:v>
                </c:pt>
                <c:pt idx="403">
                  <c:v>0.17502016632630699</c:v>
                </c:pt>
                <c:pt idx="404">
                  <c:v>0.17438592419817101</c:v>
                </c:pt>
                <c:pt idx="405">
                  <c:v>0.173745801954623</c:v>
                </c:pt>
                <c:pt idx="406">
                  <c:v>0.173105798309864</c:v>
                </c:pt>
                <c:pt idx="407">
                  <c:v>0.17251110800637701</c:v>
                </c:pt>
                <c:pt idx="408">
                  <c:v>0.17222063889603201</c:v>
                </c:pt>
                <c:pt idx="409">
                  <c:v>0.17333412476562601</c:v>
                </c:pt>
                <c:pt idx="410">
                  <c:v>0.17921013287706899</c:v>
                </c:pt>
                <c:pt idx="411">
                  <c:v>0.19676320825214999</c:v>
                </c:pt>
                <c:pt idx="412">
                  <c:v>0.23384230723910099</c:v>
                </c:pt>
                <c:pt idx="413">
                  <c:v>0.28937878037151599</c:v>
                </c:pt>
                <c:pt idx="414">
                  <c:v>0.34373019722770698</c:v>
                </c:pt>
                <c:pt idx="415">
                  <c:v>0.36646708000667599</c:v>
                </c:pt>
                <c:pt idx="416">
                  <c:v>0.34232138302409998</c:v>
                </c:pt>
                <c:pt idx="417">
                  <c:v>0.28656131969520998</c:v>
                </c:pt>
                <c:pt idx="418">
                  <c:v>0.22961653551882399</c:v>
                </c:pt>
                <c:pt idx="419">
                  <c:v>0.19112962854827401</c:v>
                </c:pt>
                <c:pt idx="420">
                  <c:v>0.17216941578237299</c:v>
                </c:pt>
                <c:pt idx="421">
                  <c:v>0.164887108273023</c:v>
                </c:pt>
                <c:pt idx="422">
                  <c:v>0.162368328233295</c:v>
                </c:pt>
                <c:pt idx="423">
                  <c:v>0.161254675437906</c:v>
                </c:pt>
                <c:pt idx="424">
                  <c:v>0.16044658290555899</c:v>
                </c:pt>
                <c:pt idx="425">
                  <c:v>0.15968530932591499</c:v>
                </c:pt>
                <c:pt idx="426">
                  <c:v>0.158925826201291</c:v>
                </c:pt>
                <c:pt idx="427">
                  <c:v>0.158162300732866</c:v>
                </c:pt>
                <c:pt idx="428">
                  <c:v>0.157394229878111</c:v>
                </c:pt>
                <c:pt idx="429">
                  <c:v>0.15662165649097801</c:v>
                </c:pt>
                <c:pt idx="430">
                  <c:v>0.15584466612217299</c:v>
                </c:pt>
                <c:pt idx="431">
                  <c:v>0.15506334705375899</c:v>
                </c:pt>
                <c:pt idx="432">
                  <c:v>0.15427778786757099</c:v>
                </c:pt>
                <c:pt idx="433">
                  <c:v>0.15348807731684899</c:v>
                </c:pt>
                <c:pt idx="434">
                  <c:v>0.152694304305759</c:v>
                </c:pt>
                <c:pt idx="435">
                  <c:v>0.15189655787282999</c:v>
                </c:pt>
                <c:pt idx="436">
                  <c:v>0.15109492717454501</c:v>
                </c:pt>
                <c:pt idx="437">
                  <c:v>0.15028950146897599</c:v>
                </c:pt>
                <c:pt idx="438">
                  <c:v>0.149480370099485</c:v>
                </c:pt>
                <c:pt idx="439">
                  <c:v>0.14866762247847001</c:v>
                </c:pt>
                <c:pt idx="440">
                  <c:v>0.147851348071183</c:v>
                </c:pt>
                <c:pt idx="441">
                  <c:v>0.14703163637961</c:v>
                </c:pt>
                <c:pt idx="442">
                  <c:v>0.14620857692641501</c:v>
                </c:pt>
                <c:pt idx="443">
                  <c:v>0.14538225923897</c:v>
                </c:pt>
                <c:pt idx="444">
                  <c:v>0.14455277283345</c:v>
                </c:pt>
                <c:pt idx="445">
                  <c:v>0.14372020719902101</c:v>
                </c:pt>
                <c:pt idx="446">
                  <c:v>0.142884651782099</c:v>
                </c:pt>
                <c:pt idx="447">
                  <c:v>0.14204619597071599</c:v>
                </c:pt>
                <c:pt idx="448">
                  <c:v>0.14120492907896101</c:v>
                </c:pt>
                <c:pt idx="449">
                  <c:v>0.14036094033152899</c:v>
                </c:pt>
                <c:pt idx="450">
                  <c:v>0.13951431884836701</c:v>
                </c:pt>
                <c:pt idx="451">
                  <c:v>0.138665153629421</c:v>
                </c:pt>
                <c:pt idx="452">
                  <c:v>0.13781353353949299</c:v>
                </c:pt>
                <c:pt idx="453">
                  <c:v>0.136959547293205</c:v>
                </c:pt>
                <c:pt idx="454">
                  <c:v>0.13610328344008399</c:v>
                </c:pt>
                <c:pt idx="455">
                  <c:v>0.13524483034975601</c:v>
                </c:pt>
                <c:pt idx="456">
                  <c:v>0.13438427619726401</c:v>
                </c:pt>
                <c:pt idx="457">
                  <c:v>0.13352170894851201</c:v>
                </c:pt>
                <c:pt idx="458">
                  <c:v>0.132657216345832</c:v>
                </c:pt>
                <c:pt idx="459">
                  <c:v>0.13179088589368701</c:v>
                </c:pt>
                <c:pt idx="460">
                  <c:v>0.130922804844612</c:v>
                </c:pt>
                <c:pt idx="461">
                  <c:v>0.13005306018916599</c:v>
                </c:pt>
                <c:pt idx="462">
                  <c:v>0.12918173875387201</c:v>
                </c:pt>
                <c:pt idx="463">
                  <c:v>0.12830892960249199</c:v>
                </c:pt>
                <c:pt idx="464">
                  <c:v>0.127434763971219</c:v>
                </c:pt>
                <c:pt idx="465">
                  <c:v>0.126559918438332</c:v>
                </c:pt>
                <c:pt idx="466">
                  <c:v>0.12569039875406199</c:v>
                </c:pt>
                <c:pt idx="467">
                  <c:v>0.12487140575335599</c:v>
                </c:pt>
                <c:pt idx="468">
                  <c:v>0.124361852440009</c:v>
                </c:pt>
                <c:pt idx="469">
                  <c:v>0.12526147681545</c:v>
                </c:pt>
                <c:pt idx="470">
                  <c:v>0.130928849422425</c:v>
                </c:pt>
                <c:pt idx="471">
                  <c:v>0.148278517633462</c:v>
                </c:pt>
                <c:pt idx="472">
                  <c:v>0.185159439221388</c:v>
                </c:pt>
                <c:pt idx="473">
                  <c:v>0.240502965222404</c:v>
                </c:pt>
                <c:pt idx="474">
                  <c:v>0.294666664799832</c:v>
                </c:pt>
                <c:pt idx="475">
                  <c:v>0.31722105882468399</c:v>
                </c:pt>
                <c:pt idx="476">
                  <c:v>0.29289809937648098</c:v>
                </c:pt>
                <c:pt idx="477">
                  <c:v>0.23696599673115701</c:v>
                </c:pt>
                <c:pt idx="478">
                  <c:v>0.179854392350347</c:v>
                </c:pt>
                <c:pt idx="479">
                  <c:v>0.14120587935776699</c:v>
                </c:pt>
                <c:pt idx="480">
                  <c:v>0.122089268935849</c:v>
                </c:pt>
                <c:pt idx="481">
                  <c:v>0.114655765439208</c:v>
                </c:pt>
                <c:pt idx="482">
                  <c:v>0.11199098350879499</c:v>
                </c:pt>
                <c:pt idx="483">
                  <c:v>0.110736514478642</c:v>
                </c:pt>
                <c:pt idx="484">
                  <c:v>0.109792782064652</c:v>
                </c:pt>
                <c:pt idx="485">
                  <c:v>0.108901034798231</c:v>
                </c:pt>
                <c:pt idx="486">
                  <c:v>0.10801623317481999</c:v>
                </c:pt>
                <c:pt idx="487">
                  <c:v>0.10713253254713399</c:v>
                </c:pt>
                <c:pt idx="488">
                  <c:v>0.106249417189794</c:v>
                </c:pt>
                <c:pt idx="489">
                  <c:v>0.105366916446905</c:v>
                </c:pt>
                <c:pt idx="490">
                  <c:v>0.104485101539893</c:v>
                </c:pt>
                <c:pt idx="491">
                  <c:v>0.103604045609843</c:v>
                </c:pt>
                <c:pt idx="492">
                  <c:v>0.10272382129382</c:v>
                </c:pt>
                <c:pt idx="493">
                  <c:v>0.10184450060457401</c:v>
                </c:pt>
                <c:pt idx="494">
                  <c:v>0.100966154918292</c:v>
                </c:pt>
                <c:pt idx="495">
                  <c:v>0.10008885496643299</c:v>
                </c:pt>
                <c:pt idx="496">
                  <c:v>9.9212670827857202E-2</c:v>
                </c:pt>
                <c:pt idx="497">
                  <c:v>9.8337671921174999E-2</c:v>
                </c:pt>
                <c:pt idx="498">
                  <c:v>9.7463926997285399E-2</c:v>
                </c:pt>
                <c:pt idx="499">
                  <c:v>9.6591504132123099E-2</c:v>
                </c:pt>
                <c:pt idx="500">
                  <c:v>9.5720470719607806E-2</c:v>
                </c:pt>
                <c:pt idx="501">
                  <c:v>9.4850893464796096E-2</c:v>
                </c:pt>
                <c:pt idx="502">
                  <c:v>9.3982838377238004E-2</c:v>
                </c:pt>
                <c:pt idx="503">
                  <c:v>9.3116370764536993E-2</c:v>
                </c:pt>
                <c:pt idx="504">
                  <c:v>9.2251555226114001E-2</c:v>
                </c:pt>
                <c:pt idx="505">
                  <c:v>9.1388455647176001E-2</c:v>
                </c:pt>
                <c:pt idx="506">
                  <c:v>9.0527135192889199E-2</c:v>
                </c:pt>
                <c:pt idx="507">
                  <c:v>8.9667656302755597E-2</c:v>
                </c:pt>
                <c:pt idx="508">
                  <c:v>8.8810080685194595E-2</c:v>
                </c:pt>
                <c:pt idx="509">
                  <c:v>8.7954469312328004E-2</c:v>
                </c:pt>
                <c:pt idx="510">
                  <c:v>8.7100882414969702E-2</c:v>
                </c:pt>
                <c:pt idx="511">
                  <c:v>8.6249379477817703E-2</c:v>
                </c:pt>
                <c:pt idx="512">
                  <c:v>8.5400019234850605E-2</c:v>
                </c:pt>
                <c:pt idx="513">
                  <c:v>8.4552859664926094E-2</c:v>
                </c:pt>
                <c:pt idx="514">
                  <c:v>8.3707957987582404E-2</c:v>
                </c:pt>
                <c:pt idx="515">
                  <c:v>8.2865370659040594E-2</c:v>
                </c:pt>
                <c:pt idx="516">
                  <c:v>8.2025153368410195E-2</c:v>
                </c:pt>
                <c:pt idx="517">
                  <c:v>8.1187361034093006E-2</c:v>
                </c:pt>
                <c:pt idx="518">
                  <c:v>8.0352047800388807E-2</c:v>
                </c:pt>
                <c:pt idx="519">
                  <c:v>7.9519267034301705E-2</c:v>
                </c:pt>
                <c:pt idx="520">
                  <c:v>7.8689071322652807E-2</c:v>
                </c:pt>
                <c:pt idx="521">
                  <c:v>7.7861512473263395E-2</c:v>
                </c:pt>
                <c:pt idx="522">
                  <c:v>7.70366416241859E-2</c:v>
                </c:pt>
                <c:pt idx="523">
                  <c:v>7.6214511656317804E-2</c:v>
                </c:pt>
                <c:pt idx="524">
                  <c:v>7.5395217139992601E-2</c:v>
                </c:pt>
                <c:pt idx="525">
                  <c:v>7.4579397516068693E-2</c:v>
                </c:pt>
                <c:pt idx="526">
                  <c:v>7.3773020937279707E-2</c:v>
                </c:pt>
                <c:pt idx="527">
                  <c:v>7.3021250192514903E-2</c:v>
                </c:pt>
                <c:pt idx="528">
                  <c:v>7.2582959802506397E-2</c:v>
                </c:pt>
                <c:pt idx="529">
                  <c:v>7.3557848860204195E-2</c:v>
                </c:pt>
                <c:pt idx="530">
                  <c:v>7.9304448586061602E-2</c:v>
                </c:pt>
                <c:pt idx="531">
                  <c:v>9.6737266628145899E-2</c:v>
                </c:pt>
                <c:pt idx="532">
                  <c:v>0.13370522064430199</c:v>
                </c:pt>
                <c:pt idx="533">
                  <c:v>0.189139621176901</c:v>
                </c:pt>
                <c:pt idx="534">
                  <c:v>0.24339799652826899</c:v>
                </c:pt>
                <c:pt idx="535">
                  <c:v>0.26605082635295002</c:v>
                </c:pt>
                <c:pt idx="536">
                  <c:v>0.24183002117021499</c:v>
                </c:pt>
                <c:pt idx="537">
                  <c:v>0.18600374936367001</c:v>
                </c:pt>
                <c:pt idx="538">
                  <c:v>0.129001610182232</c:v>
                </c:pt>
                <c:pt idx="539">
                  <c:v>9.0466154228203796E-2</c:v>
                </c:pt>
                <c:pt idx="540">
                  <c:v>7.1466149865582307E-2</c:v>
                </c:pt>
                <c:pt idx="541">
                  <c:v>6.4152758345198097E-2</c:v>
                </c:pt>
                <c:pt idx="542">
                  <c:v>6.1611550930515603E-2</c:v>
                </c:pt>
                <c:pt idx="543">
                  <c:v>6.0484075316005102E-2</c:v>
                </c:pt>
                <c:pt idx="544">
                  <c:v>5.9670711327546498E-2</c:v>
                </c:pt>
                <c:pt idx="545">
                  <c:v>5.8912663367635301E-2</c:v>
                </c:pt>
                <c:pt idx="546">
                  <c:v>5.81648475754711E-2</c:v>
                </c:pt>
                <c:pt idx="547">
                  <c:v>5.7421374731705999E-2</c:v>
                </c:pt>
                <c:pt idx="548">
                  <c:v>5.66816843345649E-2</c:v>
                </c:pt>
                <c:pt idx="549">
                  <c:v>5.5945760758860097E-2</c:v>
                </c:pt>
                <c:pt idx="550">
                  <c:v>5.5213630075227699E-2</c:v>
                </c:pt>
                <c:pt idx="551">
                  <c:v>5.4485320103818603E-2</c:v>
                </c:pt>
                <c:pt idx="552">
                  <c:v>5.3760858001920701E-2</c:v>
                </c:pt>
                <c:pt idx="553">
                  <c:v>5.3040270154914998E-2</c:v>
                </c:pt>
                <c:pt idx="554">
                  <c:v>5.2323582175226903E-2</c:v>
                </c:pt>
                <c:pt idx="555">
                  <c:v>5.1610818905292198E-2</c:v>
                </c:pt>
                <c:pt idx="556">
                  <c:v>5.0902004420771502E-2</c:v>
                </c:pt>
                <c:pt idx="557">
                  <c:v>5.0197162033903599E-2</c:v>
                </c:pt>
                <c:pt idx="558">
                  <c:v>4.9496314296995303E-2</c:v>
                </c:pt>
                <c:pt idx="559">
                  <c:v>4.87994830060434E-2</c:v>
                </c:pt>
                <c:pt idx="560">
                  <c:v>4.8106689204488198E-2</c:v>
                </c:pt>
                <c:pt idx="561">
                  <c:v>4.7417953187095199E-2</c:v>
                </c:pt>
                <c:pt idx="562">
                  <c:v>4.6733294503963303E-2</c:v>
                </c:pt>
                <c:pt idx="563">
                  <c:v>4.6052731964656902E-2</c:v>
                </c:pt>
                <c:pt idx="564">
                  <c:v>4.5376283642458798E-2</c:v>
                </c:pt>
                <c:pt idx="565">
                  <c:v>4.4703966878743201E-2</c:v>
                </c:pt>
                <c:pt idx="566">
                  <c:v>4.4035798287465101E-2</c:v>
                </c:pt>
                <c:pt idx="567">
                  <c:v>4.3371793759763598E-2</c:v>
                </c:pt>
                <c:pt idx="568">
                  <c:v>4.2711968468677801E-2</c:v>
                </c:pt>
                <c:pt idx="569">
                  <c:v>4.2056336873971902E-2</c:v>
                </c:pt>
                <c:pt idx="570">
                  <c:v>4.14049127270677E-2</c:v>
                </c:pt>
                <c:pt idx="571">
                  <c:v>4.0757709076081103E-2</c:v>
                </c:pt>
                <c:pt idx="572">
                  <c:v>4.0114738270961799E-2</c:v>
                </c:pt>
                <c:pt idx="573">
                  <c:v>3.9476011968731899E-2</c:v>
                </c:pt>
                <c:pt idx="574">
                  <c:v>3.88415411388226E-2</c:v>
                </c:pt>
                <c:pt idx="575">
                  <c:v>3.8211336068504999E-2</c:v>
                </c:pt>
                <c:pt idx="576">
                  <c:v>3.75854063684141E-2</c:v>
                </c:pt>
                <c:pt idx="577">
                  <c:v>3.6963760978162098E-2</c:v>
                </c:pt>
                <c:pt idx="578">
                  <c:v>3.6346408172040101E-2</c:v>
                </c:pt>
                <c:pt idx="579">
                  <c:v>3.5733355564805801E-2</c:v>
                </c:pt>
                <c:pt idx="580">
                  <c:v>3.5124610117662401E-2</c:v>
                </c:pt>
                <c:pt idx="581">
                  <c:v>3.4520178148191E-2</c:v>
                </c:pt>
                <c:pt idx="582">
                  <c:v>3.3920065448209899E-2</c:v>
                </c:pt>
                <c:pt idx="583">
                  <c:v>3.3324279704898201E-2</c:v>
                </c:pt>
                <c:pt idx="584">
                  <c:v>3.2732870455773701E-2</c:v>
                </c:pt>
                <c:pt idx="585">
                  <c:v>3.2146432278045603E-2</c:v>
                </c:pt>
                <c:pt idx="586">
                  <c:v>3.1570888638102701E-2</c:v>
                </c:pt>
                <c:pt idx="587">
                  <c:v>3.1051357823808599E-2</c:v>
                </c:pt>
                <c:pt idx="588">
                  <c:v>3.0846670048073101E-2</c:v>
                </c:pt>
                <c:pt idx="589">
                  <c:v>3.2056480296985698E-2</c:v>
                </c:pt>
                <c:pt idx="590">
                  <c:v>3.8039275892728597E-2</c:v>
                </c:pt>
                <c:pt idx="591">
                  <c:v>5.5709520801185797E-2</c:v>
                </c:pt>
                <c:pt idx="592">
                  <c:v>9.2916089221471695E-2</c:v>
                </c:pt>
                <c:pt idx="593">
                  <c:v>0.14859024846791399</c:v>
                </c:pt>
                <c:pt idx="594">
                  <c:v>0.20308948385258399</c:v>
                </c:pt>
                <c:pt idx="595">
                  <c:v>0.22598423228452499</c:v>
                </c:pt>
                <c:pt idx="596">
                  <c:v>0.22444997214544701</c:v>
                </c:pt>
                <c:pt idx="597">
                  <c:v>0.22095998324241101</c:v>
                </c:pt>
                <c:pt idx="598">
                  <c:v>0.215601809635457</c:v>
                </c:pt>
                <c:pt idx="599">
                  <c:v>0.20851656125859</c:v>
                </c:pt>
                <c:pt idx="600">
                  <c:v>0.19989206246778499</c:v>
                </c:pt>
                <c:pt idx="601">
                  <c:v>0.18995392199731001</c:v>
                </c:pt>
                <c:pt idx="602">
                  <c:v>0.17895511638915099</c:v>
                </c:pt>
                <c:pt idx="603">
                  <c:v>0.16716475662949201</c:v>
                </c:pt>
                <c:pt idx="604">
                  <c:v>0.154856730335415</c:v>
                </c:pt>
                <c:pt idx="605">
                  <c:v>0.14229888009569</c:v>
                </c:pt>
                <c:pt idx="606">
                  <c:v>0.129743298353726</c:v>
                </c:pt>
                <c:pt idx="607">
                  <c:v>0.117418200647267</c:v>
                </c:pt>
                <c:pt idx="608">
                  <c:v>0.10552169511465199</c:v>
                </c:pt>
                <c:pt idx="609">
                  <c:v>9.4217611302186005E-2</c:v>
                </c:pt>
                <c:pt idx="610">
                  <c:v>8.3633399559735602E-2</c:v>
                </c:pt>
                <c:pt idx="611">
                  <c:v>7.3859976104422895E-2</c:v>
                </c:pt>
                <c:pt idx="612">
                  <c:v>6.4953277796330797E-2</c:v>
                </c:pt>
                <c:pt idx="613">
                  <c:v>5.6937210987273897E-2</c:v>
                </c:pt>
                <c:pt idx="614">
                  <c:v>4.9807632997183403E-2</c:v>
                </c:pt>
                <c:pt idx="615">
                  <c:v>4.3536991927008301E-2</c:v>
                </c:pt>
                <c:pt idx="616">
                  <c:v>3.8079266844632899E-2</c:v>
                </c:pt>
                <c:pt idx="617">
                  <c:v>3.3374890020543099E-2</c:v>
                </c:pt>
                <c:pt idx="618">
                  <c:v>2.9355388812755501E-2</c:v>
                </c:pt>
                <c:pt idx="619">
                  <c:v>2.5947549692151E-2</c:v>
                </c:pt>
                <c:pt idx="620">
                  <c:v>2.3076973930729602E-2</c:v>
                </c:pt>
                <c:pt idx="621">
                  <c:v>2.0670957883351802E-2</c:v>
                </c:pt>
                <c:pt idx="622">
                  <c:v>1.8660686242486801E-2</c:v>
                </c:pt>
                <c:pt idx="623">
                  <c:v>1.69827713677623E-2</c:v>
                </c:pt>
                <c:pt idx="624">
                  <c:v>1.55802045357961E-2</c:v>
                </c:pt>
                <c:pt idx="625">
                  <c:v>1.2186881578167301E-2</c:v>
                </c:pt>
                <c:pt idx="626">
                  <c:v>1.17738594917859E-2</c:v>
                </c:pt>
                <c:pt idx="627">
                  <c:v>1.13648558974087E-2</c:v>
                </c:pt>
                <c:pt idx="628">
                  <c:v>1.0959854304725901E-2</c:v>
                </c:pt>
                <c:pt idx="629">
                  <c:v>1.05588379095866E-2</c:v>
                </c:pt>
                <c:pt idx="630">
                  <c:v>1.01617896010891E-2</c:v>
                </c:pt>
                <c:pt idx="631">
                  <c:v>9.7686919686454307E-3</c:v>
                </c:pt>
                <c:pt idx="632">
                  <c:v>9.3795273090180493E-3</c:v>
                </c:pt>
                <c:pt idx="633">
                  <c:v>8.9942776333289606E-3</c:v>
                </c:pt>
                <c:pt idx="634">
                  <c:v>8.6129246740381804E-3</c:v>
                </c:pt>
                <c:pt idx="635">
                  <c:v>8.2354498918907997E-3</c:v>
                </c:pt>
                <c:pt idx="636">
                  <c:v>7.8618344828309799E-3</c:v>
                </c:pt>
                <c:pt idx="637">
                  <c:v>7.4920593848818899E-3</c:v>
                </c:pt>
                <c:pt idx="638">
                  <c:v>7.1261052849896402E-3</c:v>
                </c:pt>
                <c:pt idx="639">
                  <c:v>6.7639526258303001E-3</c:v>
                </c:pt>
                <c:pt idx="640">
                  <c:v>6.4055816125786697E-3</c:v>
                </c:pt>
                <c:pt idx="641">
                  <c:v>6.0509722196373699E-3</c:v>
                </c:pt>
                <c:pt idx="642">
                  <c:v>5.7001041973248996E-3</c:v>
                </c:pt>
                <c:pt idx="643">
                  <c:v>5.3529570785220901E-3</c:v>
                </c:pt>
                <c:pt idx="644">
                  <c:v>5.0095101852747799E-3</c:v>
                </c:pt>
                <c:pt idx="645">
                  <c:v>4.6697426353524904E-3</c:v>
                </c:pt>
                <c:pt idx="646">
                  <c:v>4.3336333487613904E-3</c:v>
                </c:pt>
                <c:pt idx="647">
                  <c:v>4.0011610542106304E-3</c:v>
                </c:pt>
                <c:pt idx="648">
                  <c:v>3.6723042955311199E-3</c:v>
                </c:pt>
                <c:pt idx="649">
                  <c:v>3.3470414380455098E-3</c:v>
                </c:pt>
                <c:pt idx="650">
                  <c:v>3.0253506748883002E-3</c:v>
                </c:pt>
                <c:pt idx="651">
                  <c:v>2.70721003327559E-3</c:v>
                </c:pt>
                <c:pt idx="652">
                  <c:v>2.3925973807228502E-3</c:v>
                </c:pt>
                <c:pt idx="653">
                  <c:v>2.0814904312102499E-3</c:v>
                </c:pt>
                <c:pt idx="654">
                  <c:v>1.77386675129464E-3</c:v>
                </c:pt>
                <c:pt idx="655">
                  <c:v>1.469703766167E-3</c:v>
                </c:pt>
                <c:pt idx="656">
                  <c:v>1.16897876565486E-3</c:v>
                </c:pt>
                <c:pt idx="657">
                  <c:v>8.7166891016879605E-4</c:v>
                </c:pt>
                <c:pt idx="658">
                  <c:v>5.7775123659219998E-4</c:v>
                </c:pt>
                <c:pt idx="659">
                  <c:v>2.8720266411343001E-4</c:v>
                </c:pt>
                <c:pt idx="6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5-470D-88FE-3A1D3D64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522920"/>
        <c:axId val="664526160"/>
      </c:lineChart>
      <c:catAx>
        <c:axId val="66452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layout>
            <c:manualLayout>
              <c:xMode val="edge"/>
              <c:yMode val="edge"/>
              <c:x val="0.49700194255379093"/>
              <c:y val="0.94546548078251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26160"/>
        <c:crosses val="autoZero"/>
        <c:auto val="1"/>
        <c:lblAlgn val="ctr"/>
        <c:lblOffset val="100"/>
        <c:noMultiLvlLbl val="0"/>
      </c:catAx>
      <c:valAx>
        <c:axId val="6645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traffic!$C$2:$C$662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traffic!$E$2:$E$662</c:f>
              <c:numCache>
                <c:formatCode>General</c:formatCode>
                <c:ptCount val="661"/>
                <c:pt idx="0">
                  <c:v>1</c:v>
                </c:pt>
                <c:pt idx="1">
                  <c:v>0.99971279733588658</c:v>
                </c:pt>
                <c:pt idx="2">
                  <c:v>0.99942224876340779</c:v>
                </c:pt>
                <c:pt idx="3">
                  <c:v>0.99912833108983123</c:v>
                </c:pt>
                <c:pt idx="4">
                  <c:v>0.9988310212343452</c:v>
                </c:pt>
                <c:pt idx="5">
                  <c:v>0.99853029623383305</c:v>
                </c:pt>
                <c:pt idx="6">
                  <c:v>0.99822613324870535</c:v>
                </c:pt>
                <c:pt idx="7">
                  <c:v>0.9979185095687898</c:v>
                </c:pt>
                <c:pt idx="8">
                  <c:v>0.99760740261927716</c:v>
                </c:pt>
                <c:pt idx="9">
                  <c:v>0.99729278996672444</c:v>
                </c:pt>
                <c:pt idx="10">
                  <c:v>0.99697464932511171</c:v>
                </c:pt>
                <c:pt idx="11">
                  <c:v>0.99665295856195446</c:v>
                </c:pt>
                <c:pt idx="12">
                  <c:v>0.99632769570446889</c:v>
                </c:pt>
                <c:pt idx="13">
                  <c:v>0.99599883894578933</c:v>
                </c:pt>
                <c:pt idx="14">
                  <c:v>0.99566636665123864</c:v>
                </c:pt>
                <c:pt idx="15">
                  <c:v>0.99533025736464753</c:v>
                </c:pt>
                <c:pt idx="16">
                  <c:v>0.99499048981472527</c:v>
                </c:pt>
                <c:pt idx="17">
                  <c:v>0.99464704292147788</c:v>
                </c:pt>
                <c:pt idx="18">
                  <c:v>0.99429989580267508</c:v>
                </c:pt>
                <c:pt idx="19">
                  <c:v>0.99394902778036265</c:v>
                </c:pt>
                <c:pt idx="20">
                  <c:v>0.99359441838742135</c:v>
                </c:pt>
                <c:pt idx="21">
                  <c:v>0.99323604737416971</c:v>
                </c:pt>
                <c:pt idx="22">
                  <c:v>0.99287389471501031</c:v>
                </c:pt>
                <c:pt idx="23">
                  <c:v>0.99250794061511816</c:v>
                </c:pt>
                <c:pt idx="24">
                  <c:v>0.99213816551716905</c:v>
                </c:pt>
                <c:pt idx="25">
                  <c:v>0.99176455010810916</c:v>
                </c:pt>
                <c:pt idx="26">
                  <c:v>0.98841080911607393</c:v>
                </c:pt>
                <c:pt idx="27">
                  <c:v>0.98704799657518105</c:v>
                </c:pt>
                <c:pt idx="28">
                  <c:v>0.98541000528377065</c:v>
                </c:pt>
                <c:pt idx="29">
                  <c:v>0.98343982341451175</c:v>
                </c:pt>
                <c:pt idx="30">
                  <c:v>0.98107406015212661</c:v>
                </c:pt>
                <c:pt idx="31">
                  <c:v>0.97824389694299196</c:v>
                </c:pt>
                <c:pt idx="32">
                  <c:v>0.97487662682447351</c:v>
                </c:pt>
                <c:pt idx="33">
                  <c:v>0.97089784767947551</c:v>
                </c:pt>
                <c:pt idx="34">
                  <c:v>0.96623434251800044</c:v>
                </c:pt>
                <c:pt idx="35">
                  <c:v>0.96081763516523855</c:v>
                </c:pt>
                <c:pt idx="36">
                  <c:v>0.95458815428675359</c:v>
                </c:pt>
                <c:pt idx="37">
                  <c:v>0.94749987527328061</c:v>
                </c:pt>
                <c:pt idx="38">
                  <c:v>0.939525242476281</c:v>
                </c:pt>
                <c:pt idx="39">
                  <c:v>0.93066010939376331</c:v>
                </c:pt>
                <c:pt idx="40">
                  <c:v>0.92092837848310882</c:v>
                </c:pt>
                <c:pt idx="41">
                  <c:v>0.91038598263739801</c:v>
                </c:pt>
                <c:pt idx="42">
                  <c:v>0.89912383403414098</c:v>
                </c:pt>
                <c:pt idx="43">
                  <c:v>0.88726937891096602</c:v>
                </c:pt>
                <c:pt idx="44">
                  <c:v>0.87498644262930503</c:v>
                </c:pt>
                <c:pt idx="45">
                  <c:v>0.86247312907001406</c:v>
                </c:pt>
                <c:pt idx="46">
                  <c:v>0.84995764944077801</c:v>
                </c:pt>
                <c:pt idx="47">
                  <c:v>0.83769209178243198</c:v>
                </c:pt>
                <c:pt idx="48">
                  <c:v>0.82594429420873205</c:v>
                </c:pt>
                <c:pt idx="49">
                  <c:v>0.81498813978940499</c:v>
                </c:pt>
                <c:pt idx="50">
                  <c:v>0.80509273489106103</c:v>
                </c:pt>
                <c:pt idx="51">
                  <c:v>0.796511051364025</c:v>
                </c:pt>
                <c:pt idx="52">
                  <c:v>0.78946869317898893</c:v>
                </c:pt>
                <c:pt idx="53">
                  <c:v>0.78415347985661199</c:v>
                </c:pt>
                <c:pt idx="54">
                  <c:v>0.78070651642404398</c:v>
                </c:pt>
                <c:pt idx="55">
                  <c:v>0.779215341963166</c:v>
                </c:pt>
                <c:pt idx="56">
                  <c:v>0.80215323123181204</c:v>
                </c:pt>
                <c:pt idx="57">
                  <c:v>0.85669565749167698</c:v>
                </c:pt>
                <c:pt idx="58">
                  <c:v>0.91241305246128379</c:v>
                </c:pt>
                <c:pt idx="59">
                  <c:v>0.94966289619199551</c:v>
                </c:pt>
                <c:pt idx="60">
                  <c:v>0.96737645066758071</c:v>
                </c:pt>
                <c:pt idx="61">
                  <c:v>0.97340258468710228</c:v>
                </c:pt>
                <c:pt idx="62">
                  <c:v>0.97465575674728189</c:v>
                </c:pt>
                <c:pt idx="63">
                  <c:v>0.97449444863243451</c:v>
                </c:pt>
                <c:pt idx="64">
                  <c:v>0.97401830972250514</c:v>
                </c:pt>
                <c:pt idx="65">
                  <c:v>0.97348616455643411</c:v>
                </c:pt>
                <c:pt idx="66">
                  <c:v>0.97294312568076513</c:v>
                </c:pt>
                <c:pt idx="67">
                  <c:v>0.97239511075371621</c:v>
                </c:pt>
                <c:pt idx="68">
                  <c:v>0.97184270847799625</c:v>
                </c:pt>
                <c:pt idx="69">
                  <c:v>0.97128596245084087</c:v>
                </c:pt>
                <c:pt idx="70">
                  <c:v>0.97072487435393395</c:v>
                </c:pt>
                <c:pt idx="71">
                  <c:v>0.97015944390898079</c:v>
                </c:pt>
                <c:pt idx="72">
                  <c:v>0.96958967129944973</c:v>
                </c:pt>
                <c:pt idx="73">
                  <c:v>0.96901555728907385</c:v>
                </c:pt>
                <c:pt idx="74">
                  <c:v>0.96843710323245069</c:v>
                </c:pt>
                <c:pt idx="75">
                  <c:v>0.96785431108171183</c:v>
                </c:pt>
                <c:pt idx="76">
                  <c:v>0.96726718339302653</c:v>
                </c:pt>
                <c:pt idx="77">
                  <c:v>0.9666757233330433</c:v>
                </c:pt>
                <c:pt idx="78">
                  <c:v>0.96607993468526787</c:v>
                </c:pt>
                <c:pt idx="79">
                  <c:v>0.96547982185637637</c:v>
                </c:pt>
                <c:pt idx="80">
                  <c:v>0.96487538988245936</c:v>
                </c:pt>
                <c:pt idx="81">
                  <c:v>0.96426664443519683</c:v>
                </c:pt>
                <c:pt idx="82">
                  <c:v>0.96365359182795995</c:v>
                </c:pt>
                <c:pt idx="83">
                  <c:v>0.96303623902183788</c:v>
                </c:pt>
                <c:pt idx="84">
                  <c:v>0.96241459363158588</c:v>
                </c:pt>
                <c:pt idx="85">
                  <c:v>0.96178866393149498</c:v>
                </c:pt>
                <c:pt idx="86">
                  <c:v>0.96115845886117746</c:v>
                </c:pt>
                <c:pt idx="87">
                  <c:v>0.96052398803126815</c:v>
                </c:pt>
                <c:pt idx="88">
                  <c:v>0.95988526172903821</c:v>
                </c:pt>
                <c:pt idx="89">
                  <c:v>0.95924229092391888</c:v>
                </c:pt>
                <c:pt idx="90">
                  <c:v>0.9585950872729323</c:v>
                </c:pt>
                <c:pt idx="91">
                  <c:v>0.95794366312602808</c:v>
                </c:pt>
                <c:pt idx="92">
                  <c:v>0.95728803153132225</c:v>
                </c:pt>
                <c:pt idx="93">
                  <c:v>0.95662820624023637</c:v>
                </c:pt>
                <c:pt idx="94">
                  <c:v>0.95596420171253493</c:v>
                </c:pt>
                <c:pt idx="95">
                  <c:v>0.95529603312125677</c:v>
                </c:pt>
                <c:pt idx="96">
                  <c:v>0.95462371635754117</c:v>
                </c:pt>
                <c:pt idx="97">
                  <c:v>0.95394726803534313</c:v>
                </c:pt>
                <c:pt idx="98">
                  <c:v>0.95326670549603665</c:v>
                </c:pt>
                <c:pt idx="99">
                  <c:v>0.95258204681290226</c:v>
                </c:pt>
                <c:pt idx="100">
                  <c:v>0.95189331079539008</c:v>
                </c:pt>
                <c:pt idx="101">
                  <c:v>0.95120051698938923</c:v>
                </c:pt>
                <c:pt idx="102">
                  <c:v>0.9505036855695268</c:v>
                </c:pt>
                <c:pt idx="103">
                  <c:v>0.94980283492815498</c:v>
                </c:pt>
                <c:pt idx="104">
                  <c:v>0.94909794173042827</c:v>
                </c:pt>
                <c:pt idx="105">
                  <c:v>0.94838843773495041</c:v>
                </c:pt>
                <c:pt idx="106">
                  <c:v>0.94766842595421963</c:v>
                </c:pt>
                <c:pt idx="107">
                  <c:v>0.94689281473220255</c:v>
                </c:pt>
                <c:pt idx="108">
                  <c:v>0.94580280065055655</c:v>
                </c:pt>
                <c:pt idx="109">
                  <c:v>0.94329875569021493</c:v>
                </c:pt>
                <c:pt idx="110">
                  <c:v>0.93602221967810972</c:v>
                </c:pt>
                <c:pt idx="111">
                  <c:v>0.91705875598911324</c:v>
                </c:pt>
                <c:pt idx="112">
                  <c:v>0.87855951796596699</c:v>
                </c:pt>
                <c:pt idx="113">
                  <c:v>0.82159326604666405</c:v>
                </c:pt>
                <c:pt idx="114">
                  <c:v>0.76580254289117899</c:v>
                </c:pt>
                <c:pt idx="115">
                  <c:v>0.74161693979140608</c:v>
                </c:pt>
                <c:pt idx="116">
                  <c:v>0.76430461716085696</c:v>
                </c:pt>
                <c:pt idx="117">
                  <c:v>0.81859747753730594</c:v>
                </c:pt>
                <c:pt idx="118">
                  <c:v>0.87406599258406104</c:v>
                </c:pt>
                <c:pt idx="119">
                  <c:v>0.91106768260417692</c:v>
                </c:pt>
                <c:pt idx="120">
                  <c:v>0.92853385013441769</c:v>
                </c:pt>
                <c:pt idx="121">
                  <c:v>0.93431340482242131</c:v>
                </c:pt>
                <c:pt idx="122">
                  <c:v>0.93532084630319068</c:v>
                </c:pt>
                <c:pt idx="123">
                  <c:v>0.9349146977830195</c:v>
                </c:pt>
                <c:pt idx="124">
                  <c:v>0.93419465034138127</c:v>
                </c:pt>
                <c:pt idx="125">
                  <c:v>0.93341957048800905</c:v>
                </c:pt>
                <c:pt idx="126">
                  <c:v>0.93263461300508066</c:v>
                </c:pt>
                <c:pt idx="127">
                  <c:v>0.93184573804472948</c:v>
                </c:pt>
                <c:pt idx="128">
                  <c:v>0.93105357705516589</c:v>
                </c:pt>
                <c:pt idx="129">
                  <c:v>0.93025821662388075</c:v>
                </c:pt>
                <c:pt idx="130">
                  <c:v>0.92945970166060088</c:v>
                </c:pt>
                <c:pt idx="131">
                  <c:v>0.92865807534576217</c:v>
                </c:pt>
                <c:pt idx="132">
                  <c:v>0.9278533815450164</c:v>
                </c:pt>
                <c:pt idx="133">
                  <c:v>0.92704566492036755</c:v>
                </c:pt>
                <c:pt idx="134">
                  <c:v>0.92623497093327378</c:v>
                </c:pt>
                <c:pt idx="135">
                  <c:v>0.92542134584368863</c:v>
                </c:pt>
                <c:pt idx="136">
                  <c:v>0.92460483670880755</c:v>
                </c:pt>
                <c:pt idx="137">
                  <c:v>0.92378549138162358</c:v>
                </c:pt>
                <c:pt idx="138">
                  <c:v>0.9229633585092919</c:v>
                </c:pt>
                <c:pt idx="139">
                  <c:v>0.92213848753130401</c:v>
                </c:pt>
                <c:pt idx="140">
                  <c:v>0.921310928677469</c:v>
                </c:pt>
                <c:pt idx="141">
                  <c:v>0.92048073296570077</c:v>
                </c:pt>
                <c:pt idx="142">
                  <c:v>0.91964795219961126</c:v>
                </c:pt>
                <c:pt idx="143">
                  <c:v>0.91881263896590704</c:v>
                </c:pt>
                <c:pt idx="144">
                  <c:v>0.91797484663158979</c:v>
                </c:pt>
                <c:pt idx="145">
                  <c:v>0.91713462934095946</c:v>
                </c:pt>
                <c:pt idx="146">
                  <c:v>0.91629204201241765</c:v>
                </c:pt>
                <c:pt idx="147">
                  <c:v>0.91544714033507391</c:v>
                </c:pt>
                <c:pt idx="148">
                  <c:v>0.91459998076514937</c:v>
                </c:pt>
                <c:pt idx="149">
                  <c:v>0.91375062052218226</c:v>
                </c:pt>
                <c:pt idx="150">
                  <c:v>0.91289911758503028</c:v>
                </c:pt>
                <c:pt idx="151">
                  <c:v>0.91204553068767202</c:v>
                </c:pt>
                <c:pt idx="152">
                  <c:v>0.91118991931480542</c:v>
                </c:pt>
                <c:pt idx="153">
                  <c:v>0.91033234369724436</c:v>
                </c:pt>
                <c:pt idx="154">
                  <c:v>0.90947286480711076</c:v>
                </c:pt>
                <c:pt idx="155">
                  <c:v>0.90861154435282399</c:v>
                </c:pt>
                <c:pt idx="156">
                  <c:v>0.90774844477388594</c:v>
                </c:pt>
                <c:pt idx="157">
                  <c:v>0.90688362923546295</c:v>
                </c:pt>
                <c:pt idx="158">
                  <c:v>0.90601716162276191</c:v>
                </c:pt>
                <c:pt idx="159">
                  <c:v>0.90514910653520142</c:v>
                </c:pt>
                <c:pt idx="160">
                  <c:v>0.90427952928027056</c:v>
                </c:pt>
                <c:pt idx="161">
                  <c:v>0.90340849586330951</c:v>
                </c:pt>
                <c:pt idx="162">
                  <c:v>0.90253607286923676</c:v>
                </c:pt>
                <c:pt idx="163">
                  <c:v>0.90166232504088351</c:v>
                </c:pt>
                <c:pt idx="164">
                  <c:v>0.90078727532334257</c:v>
                </c:pt>
                <c:pt idx="165">
                  <c:v>0.89991040167380998</c:v>
                </c:pt>
                <c:pt idx="166">
                  <c:v>0.89902585321115402</c:v>
                </c:pt>
                <c:pt idx="167">
                  <c:v>0.89808858428254401</c:v>
                </c:pt>
                <c:pt idx="168">
                  <c:v>0.89683983735865702</c:v>
                </c:pt>
                <c:pt idx="169">
                  <c:v>0.89418003018419001</c:v>
                </c:pt>
                <c:pt idx="170">
                  <c:v>0.88675074821344502</c:v>
                </c:pt>
                <c:pt idx="171">
                  <c:v>0.86763760030106796</c:v>
                </c:pt>
                <c:pt idx="172">
                  <c:v>0.82899178511073801</c:v>
                </c:pt>
                <c:pt idx="173">
                  <c:v>0.77188210823123504</c:v>
                </c:pt>
                <c:pt idx="174">
                  <c:v>0.71595115729183001</c:v>
                </c:pt>
                <c:pt idx="175">
                  <c:v>0.69162856836080999</c:v>
                </c:pt>
                <c:pt idx="176">
                  <c:v>0.71418254642375101</c:v>
                </c:pt>
                <c:pt idx="177">
                  <c:v>0.76834503837466905</c:v>
                </c:pt>
                <c:pt idx="178">
                  <c:v>0.823686560005782</c:v>
                </c:pt>
                <c:pt idx="179">
                  <c:v>0.86056467551016702</c:v>
                </c:pt>
                <c:pt idx="180">
                  <c:v>0.87791073106415096</c:v>
                </c:pt>
                <c:pt idx="181">
                  <c:v>0.88357367969285794</c:v>
                </c:pt>
                <c:pt idx="182">
                  <c:v>0.88446806413507595</c:v>
                </c:pt>
                <c:pt idx="183">
                  <c:v>0.88395245041553294</c:v>
                </c:pt>
                <c:pt idx="184">
                  <c:v>0.88312657213511603</c:v>
                </c:pt>
                <c:pt idx="185">
                  <c:v>0.88224933801627503</c:v>
                </c:pt>
                <c:pt idx="186">
                  <c:v>0.88136594473351704</c:v>
                </c:pt>
                <c:pt idx="187">
                  <c:v>0.88048239399922601</c:v>
                </c:pt>
                <c:pt idx="188">
                  <c:v>0.87959935847808002</c:v>
                </c:pt>
                <c:pt idx="189">
                  <c:v>0.87871696561856494</c:v>
                </c:pt>
                <c:pt idx="190">
                  <c:v>0.877835300824238</c:v>
                </c:pt>
                <c:pt idx="191">
                  <c:v>0.87695444739051598</c:v>
                </c:pt>
                <c:pt idx="192">
                  <c:v>0.87607448890751405</c:v>
                </c:pt>
                <c:pt idx="193">
                  <c:v>0.87519550935952606</c:v>
                </c:pt>
                <c:pt idx="194">
                  <c:v>0.87431759311649104</c:v>
                </c:pt>
                <c:pt idx="195">
                  <c:v>0.87344082492142605</c:v>
                </c:pt>
                <c:pt idx="196">
                  <c:v>0.87256528987758097</c:v>
                </c:pt>
                <c:pt idx="197">
                  <c:v>0.87169107343544994</c:v>
                </c:pt>
                <c:pt idx="198">
                  <c:v>0.87081826137960605</c:v>
                </c:pt>
                <c:pt idx="199">
                  <c:v>0.86994693981540205</c:v>
                </c:pt>
                <c:pt idx="200">
                  <c:v>0.86907719515550996</c:v>
                </c:pt>
                <c:pt idx="201">
                  <c:v>0.86820911410631496</c:v>
                </c:pt>
                <c:pt idx="202">
                  <c:v>0.86734278365416806</c:v>
                </c:pt>
                <c:pt idx="203">
                  <c:v>0.86647829105148799</c:v>
                </c:pt>
                <c:pt idx="204">
                  <c:v>0.86561572380273599</c:v>
                </c:pt>
                <c:pt idx="205">
                  <c:v>0.86475516965024402</c:v>
                </c:pt>
                <c:pt idx="206">
                  <c:v>0.86389671655991607</c:v>
                </c:pt>
                <c:pt idx="207">
                  <c:v>0.86304045270679497</c:v>
                </c:pt>
                <c:pt idx="208">
                  <c:v>0.86218646646050701</c:v>
                </c:pt>
                <c:pt idx="209">
                  <c:v>0.861334846370579</c:v>
                </c:pt>
                <c:pt idx="210">
                  <c:v>0.86048568115163304</c:v>
                </c:pt>
                <c:pt idx="211">
                  <c:v>0.85963905966847098</c:v>
                </c:pt>
                <c:pt idx="212">
                  <c:v>0.85879507092103902</c:v>
                </c:pt>
                <c:pt idx="213">
                  <c:v>0.85795380402928401</c:v>
                </c:pt>
                <c:pt idx="214">
                  <c:v>0.85711534821790103</c:v>
                </c:pt>
                <c:pt idx="215">
                  <c:v>0.85627979280097899</c:v>
                </c:pt>
                <c:pt idx="216">
                  <c:v>0.85544722716654997</c:v>
                </c:pt>
                <c:pt idx="217">
                  <c:v>0.85461774076103003</c:v>
                </c:pt>
                <c:pt idx="218">
                  <c:v>0.85379142307358502</c:v>
                </c:pt>
                <c:pt idx="219">
                  <c:v>0.85296836362038797</c:v>
                </c:pt>
                <c:pt idx="220">
                  <c:v>0.85214865192869493</c:v>
                </c:pt>
                <c:pt idx="221">
                  <c:v>0.851332377516963</c:v>
                </c:pt>
                <c:pt idx="222">
                  <c:v>0.85051962976703799</c:v>
                </c:pt>
                <c:pt idx="223">
                  <c:v>0.84971049549308197</c:v>
                </c:pt>
                <c:pt idx="224">
                  <c:v>0.84890501897665493</c:v>
                </c:pt>
                <c:pt idx="225">
                  <c:v>0.84810269876741207</c:v>
                </c:pt>
                <c:pt idx="226">
                  <c:v>0.84729770382368796</c:v>
                </c:pt>
                <c:pt idx="227">
                  <c:v>0.84644500757026897</c:v>
                </c:pt>
                <c:pt idx="228">
                  <c:v>0.84528587078490602</c:v>
                </c:pt>
                <c:pt idx="229">
                  <c:v>0.84272072874027404</c:v>
                </c:pt>
                <c:pt idx="230">
                  <c:v>0.83539118363116494</c:v>
                </c:pt>
                <c:pt idx="231">
                  <c:v>0.81638286025699502</c:v>
                </c:pt>
                <c:pt idx="232">
                  <c:v>0.77784697242242107</c:v>
                </c:pt>
                <c:pt idx="233">
                  <c:v>0.72085234004550403</c:v>
                </c:pt>
                <c:pt idx="234">
                  <c:v>0.66504156426535899</c:v>
                </c:pt>
                <c:pt idx="235">
                  <c:v>0.64084429383312602</c:v>
                </c:pt>
                <c:pt idx="236">
                  <c:v>0.66352874558284403</c:v>
                </c:pt>
                <c:pt idx="237">
                  <c:v>0.71782687741540507</c:v>
                </c:pt>
                <c:pt idx="238">
                  <c:v>0.77330921528128194</c:v>
                </c:pt>
                <c:pt idx="239">
                  <c:v>0.81033333267635099</c:v>
                </c:pt>
                <c:pt idx="240">
                  <c:v>0.82783058421762701</c:v>
                </c:pt>
                <c:pt idx="241">
                  <c:v>0.83364993050235103</c:v>
                </c:pt>
                <c:pt idx="242">
                  <c:v>0.83470592096659901</c:v>
                </c:pt>
                <c:pt idx="243">
                  <c:v>0.83435712745148005</c:v>
                </c:pt>
                <c:pt idx="244">
                  <c:v>0.83370328848749697</c:v>
                </c:pt>
                <c:pt idx="245">
                  <c:v>0.83300331683428297</c:v>
                </c:pt>
                <c:pt idx="246">
                  <c:v>0.83230241230564195</c:v>
                </c:pt>
                <c:pt idx="247">
                  <c:v>0.83160657885011402</c:v>
                </c:pt>
                <c:pt idx="248">
                  <c:v>0.83091649046036697</c:v>
                </c:pt>
                <c:pt idx="249">
                  <c:v>0.83023227499987695</c:v>
                </c:pt>
                <c:pt idx="250">
                  <c:v>0.829554017369593</c:v>
                </c:pt>
                <c:pt idx="251">
                  <c:v>0.82888179944034002</c:v>
                </c:pt>
                <c:pt idx="252">
                  <c:v>0.82821570245149001</c:v>
                </c:pt>
                <c:pt idx="253">
                  <c:v>0.827555807106505</c:v>
                </c:pt>
                <c:pt idx="254">
                  <c:v>0.82690219356068906</c:v>
                </c:pt>
                <c:pt idx="255">
                  <c:v>0.826254941405135</c:v>
                </c:pt>
                <c:pt idx="256">
                  <c:v>0.82561412965062897</c:v>
                </c:pt>
                <c:pt idx="257">
                  <c:v>0.824979836711634</c:v>
                </c:pt>
                <c:pt idx="258">
                  <c:v>0.82435214039034799</c:v>
                </c:pt>
                <c:pt idx="259">
                  <c:v>0.82373111786084297</c:v>
                </c:pt>
                <c:pt idx="260">
                  <c:v>0.82311684565330501</c:v>
                </c:pt>
                <c:pt idx="261">
                  <c:v>0.82250939963834802</c:v>
                </c:pt>
                <c:pt idx="262">
                  <c:v>0.82190885501144306</c:v>
                </c:pt>
                <c:pt idx="263">
                  <c:v>0.821315286277437</c:v>
                </c:pt>
                <c:pt idx="264">
                  <c:v>0.82072876723518395</c:v>
                </c:pt>
                <c:pt idx="265">
                  <c:v>0.82014937096228502</c:v>
                </c:pt>
                <c:pt idx="266">
                  <c:v>0.819577169799941</c:v>
                </c:pt>
                <c:pt idx="267">
                  <c:v>0.819012235337929</c:v>
                </c:pt>
                <c:pt idx="268">
                  <c:v>0.81845463839969801</c:v>
                </c:pt>
                <c:pt idx="269">
                  <c:v>0.81790444902759796</c:v>
                </c:pt>
                <c:pt idx="270">
                  <c:v>0.81736173646823596</c:v>
                </c:pt>
                <c:pt idx="271">
                  <c:v>0.81682656915797203</c:v>
                </c:pt>
                <c:pt idx="272">
                  <c:v>0.81629901470855304</c:v>
                </c:pt>
                <c:pt idx="273">
                  <c:v>0.81577913989289996</c:v>
                </c:pt>
                <c:pt idx="274">
                  <c:v>0.81526701063103002</c:v>
                </c:pt>
                <c:pt idx="275">
                  <c:v>0.81476269197614803</c:v>
                </c:pt>
                <c:pt idx="276">
                  <c:v>0.814266248100882</c:v>
                </c:pt>
                <c:pt idx="277">
                  <c:v>0.81377774228368893</c:v>
                </c:pt>
                <c:pt idx="278">
                  <c:v>0.81329723689542599</c:v>
                </c:pt>
                <c:pt idx="279">
                  <c:v>0.81282479338608193</c:v>
                </c:pt>
                <c:pt idx="280">
                  <c:v>0.81236047227158203</c:v>
                </c:pt>
                <c:pt idx="281">
                  <c:v>0.81190433311689303</c:v>
                </c:pt>
                <c:pt idx="282">
                  <c:v>0.81145643441146398</c:v>
                </c:pt>
                <c:pt idx="283">
                  <c:v>0.81101683114165402</c:v>
                </c:pt>
                <c:pt idx="284">
                  <c:v>0.81058553482958295</c:v>
                </c:pt>
                <c:pt idx="285">
                  <c:v>0.81016201033785196</c:v>
                </c:pt>
                <c:pt idx="286">
                  <c:v>0.80974039201440795</c:v>
                </c:pt>
                <c:pt idx="287">
                  <c:v>0.80927561775485801</c:v>
                </c:pt>
                <c:pt idx="288">
                  <c:v>0.80850891189377605</c:v>
                </c:pt>
                <c:pt idx="289">
                  <c:v>0.80634067235171603</c:v>
                </c:pt>
                <c:pt idx="290">
                  <c:v>0.79941246306771196</c:v>
                </c:pt>
                <c:pt idx="291">
                  <c:v>0.780809869687354</c:v>
                </c:pt>
                <c:pt idx="292">
                  <c:v>0.74268406596921099</c:v>
                </c:pt>
                <c:pt idx="293">
                  <c:v>0.686103830899079</c:v>
                </c:pt>
                <c:pt idx="294">
                  <c:v>0.63071172380394103</c:v>
                </c:pt>
                <c:pt idx="295">
                  <c:v>0.60693735074951705</c:v>
                </c:pt>
                <c:pt idx="296">
                  <c:v>0.63004888501796108</c:v>
                </c:pt>
                <c:pt idx="297">
                  <c:v>0.684778240098878</c:v>
                </c:pt>
                <c:pt idx="298">
                  <c:v>0.74069589667937796</c:v>
                </c:pt>
                <c:pt idx="299">
                  <c:v>0.77815938214745706</c:v>
                </c:pt>
                <c:pt idx="300">
                  <c:v>0.79610000417553106</c:v>
                </c:pt>
                <c:pt idx="301">
                  <c:v>0.80236667558758501</c:v>
                </c:pt>
                <c:pt idx="302">
                  <c:v>0.80387389722605196</c:v>
                </c:pt>
                <c:pt idx="303">
                  <c:v>0.80398019152655098</c:v>
                </c:pt>
                <c:pt idx="304">
                  <c:v>0.80378524681099495</c:v>
                </c:pt>
                <c:pt idx="305">
                  <c:v>0.80354792483633397</c:v>
                </c:pt>
                <c:pt idx="306">
                  <c:v>0.80331337362881094</c:v>
                </c:pt>
                <c:pt idx="307">
                  <c:v>0.80308754457399201</c:v>
                </c:pt>
                <c:pt idx="308">
                  <c:v>0.80287105833583206</c:v>
                </c:pt>
                <c:pt idx="309">
                  <c:v>0.80266398869327094</c:v>
                </c:pt>
                <c:pt idx="310">
                  <c:v>0.80246636571702301</c:v>
                </c:pt>
                <c:pt idx="311">
                  <c:v>0.80227821571232694</c:v>
                </c:pt>
                <c:pt idx="312">
                  <c:v>0.80209956362818802</c:v>
                </c:pt>
                <c:pt idx="313">
                  <c:v>0.80193043316369605</c:v>
                </c:pt>
                <c:pt idx="314">
                  <c:v>0.80177084676677102</c:v>
                </c:pt>
                <c:pt idx="315">
                  <c:v>0.80162082562931003</c:v>
                </c:pt>
                <c:pt idx="316">
                  <c:v>0.80148038968249502</c:v>
                </c:pt>
                <c:pt idx="317">
                  <c:v>0.80134955759237902</c:v>
                </c:pt>
                <c:pt idx="318">
                  <c:v>0.80122834675575705</c:v>
                </c:pt>
                <c:pt idx="319">
                  <c:v>0.80111677329630504</c:v>
                </c:pt>
                <c:pt idx="320">
                  <c:v>0.80101485206100898</c:v>
                </c:pt>
                <c:pt idx="321">
                  <c:v>0.80092259661687004</c:v>
                </c:pt>
                <c:pt idx="322">
                  <c:v>0.80084001924789305</c:v>
                </c:pt>
                <c:pt idx="323">
                  <c:v>0.80076713095236607</c:v>
                </c:pt>
                <c:pt idx="324">
                  <c:v>0.80070394144041401</c:v>
                </c:pt>
                <c:pt idx="325">
                  <c:v>0.80065045913184496</c:v>
                </c:pt>
                <c:pt idx="326">
                  <c:v>0.80060669115427796</c:v>
                </c:pt>
                <c:pt idx="327">
                  <c:v>0.80057264334156497</c:v>
                </c:pt>
                <c:pt idx="328">
                  <c:v>0.80054832023248801</c:v>
                </c:pt>
                <c:pt idx="329">
                  <c:v>0.80053372506975595</c:v>
                </c:pt>
                <c:pt idx="330">
                  <c:v>0.80052885979928401</c:v>
                </c:pt>
                <c:pt idx="331">
                  <c:v>0.80053372506975595</c:v>
                </c:pt>
                <c:pt idx="332">
                  <c:v>0.80054832023248801</c:v>
                </c:pt>
                <c:pt idx="333">
                  <c:v>0.80057264334156497</c:v>
                </c:pt>
                <c:pt idx="334">
                  <c:v>0.80060669115427796</c:v>
                </c:pt>
                <c:pt idx="335">
                  <c:v>0.80065045913184496</c:v>
                </c:pt>
                <c:pt idx="336">
                  <c:v>0.80070394144041401</c:v>
                </c:pt>
                <c:pt idx="337">
                  <c:v>0.80076713095236607</c:v>
                </c:pt>
                <c:pt idx="338">
                  <c:v>0.80084001924789305</c:v>
                </c:pt>
                <c:pt idx="339">
                  <c:v>0.80092259661686693</c:v>
                </c:pt>
                <c:pt idx="340">
                  <c:v>0.80101485206088796</c:v>
                </c:pt>
                <c:pt idx="341">
                  <c:v>0.80111677329173803</c:v>
                </c:pt>
                <c:pt idx="342">
                  <c:v>0.80122834662227893</c:v>
                </c:pt>
                <c:pt idx="343">
                  <c:v>0.80134955455443702</c:v>
                </c:pt>
                <c:pt idx="344">
                  <c:v>0.80148033583369394</c:v>
                </c:pt>
                <c:pt idx="345">
                  <c:v>0.80162008226955295</c:v>
                </c:pt>
                <c:pt idx="346">
                  <c:v>0.80176285489621801</c:v>
                </c:pt>
                <c:pt idx="347">
                  <c:v>0.80186351805081302</c:v>
                </c:pt>
                <c:pt idx="348">
                  <c:v>0.801663222280665</c:v>
                </c:pt>
                <c:pt idx="349">
                  <c:v>0.80006229150635999</c:v>
                </c:pt>
                <c:pt idx="350">
                  <c:v>0.79370221547036002</c:v>
                </c:pt>
                <c:pt idx="351">
                  <c:v>0.77566850544124399</c:v>
                </c:pt>
                <c:pt idx="352">
                  <c:v>0.73811226063636393</c:v>
                </c:pt>
                <c:pt idx="353">
                  <c:v>0.682102185352362</c:v>
                </c:pt>
                <c:pt idx="354">
                  <c:v>0.62728076409546207</c:v>
                </c:pt>
                <c:pt idx="355">
                  <c:v>0.60407752799537495</c:v>
                </c:pt>
                <c:pt idx="356">
                  <c:v>0.62776057529939899</c:v>
                </c:pt>
                <c:pt idx="357">
                  <c:v>0.683061744379861</c:v>
                </c:pt>
                <c:pt idx="358">
                  <c:v>0.73955144074062895</c:v>
                </c:pt>
                <c:pt idx="359">
                  <c:v>0.77758711653696</c:v>
                </c:pt>
                <c:pt idx="360">
                  <c:v>0.79610000417553106</c:v>
                </c:pt>
                <c:pt idx="361">
                  <c:v>0.80293894119808207</c:v>
                </c:pt>
                <c:pt idx="362">
                  <c:v>0.80501835316480097</c:v>
                </c:pt>
                <c:pt idx="363">
                  <c:v>0.80569668724556698</c:v>
                </c:pt>
                <c:pt idx="364">
                  <c:v>0.80607355652955703</c:v>
                </c:pt>
                <c:pt idx="365">
                  <c:v>0.80640774759047607</c:v>
                </c:pt>
                <c:pt idx="366">
                  <c:v>0.80674433333729101</c:v>
                </c:pt>
                <c:pt idx="367">
                  <c:v>0.80708919012070901</c:v>
                </c:pt>
                <c:pt idx="368">
                  <c:v>0.80744286366867901</c:v>
                </c:pt>
                <c:pt idx="369">
                  <c:v>0.80780535293938005</c:v>
                </c:pt>
                <c:pt idx="370">
                  <c:v>0.80817661331437496</c:v>
                </c:pt>
                <c:pt idx="371">
                  <c:v>0.80855659655768297</c:v>
                </c:pt>
                <c:pt idx="372">
                  <c:v>0.80894525324129907</c:v>
                </c:pt>
                <c:pt idx="373">
                  <c:v>0.80934253286774105</c:v>
                </c:pt>
                <c:pt idx="374">
                  <c:v>0.80974838388496106</c:v>
                </c:pt>
                <c:pt idx="375">
                  <c:v>0.81016275369760904</c:v>
                </c:pt>
                <c:pt idx="376">
                  <c:v>0.81058558867838304</c:v>
                </c:pt>
                <c:pt idx="377">
                  <c:v>0.81101683417959602</c:v>
                </c:pt>
                <c:pt idx="378">
                  <c:v>0.81145643454494099</c:v>
                </c:pt>
                <c:pt idx="379">
                  <c:v>0.81190433312146104</c:v>
                </c:pt>
                <c:pt idx="380">
                  <c:v>0.81236047227170394</c:v>
                </c:pt>
                <c:pt idx="381">
                  <c:v>0.81282479338608504</c:v>
                </c:pt>
                <c:pt idx="382">
                  <c:v>0.81329723689542599</c:v>
                </c:pt>
                <c:pt idx="383">
                  <c:v>0.81377774228368893</c:v>
                </c:pt>
                <c:pt idx="384">
                  <c:v>0.814266248100882</c:v>
                </c:pt>
                <c:pt idx="385">
                  <c:v>0.81476269197614803</c:v>
                </c:pt>
                <c:pt idx="386">
                  <c:v>0.81526701063103002</c:v>
                </c:pt>
                <c:pt idx="387">
                  <c:v>0.81577913989289996</c:v>
                </c:pt>
                <c:pt idx="388">
                  <c:v>0.81629901470855304</c:v>
                </c:pt>
                <c:pt idx="389">
                  <c:v>0.81682656915797203</c:v>
                </c:pt>
                <c:pt idx="390">
                  <c:v>0.81736173646823596</c:v>
                </c:pt>
                <c:pt idx="391">
                  <c:v>0.81790444902759796</c:v>
                </c:pt>
                <c:pt idx="392">
                  <c:v>0.81845463839969801</c:v>
                </c:pt>
                <c:pt idx="393">
                  <c:v>0.819012235337929</c:v>
                </c:pt>
                <c:pt idx="394">
                  <c:v>0.819577169799941</c:v>
                </c:pt>
                <c:pt idx="395">
                  <c:v>0.82014937096228502</c:v>
                </c:pt>
                <c:pt idx="396">
                  <c:v>0.82072876723518395</c:v>
                </c:pt>
                <c:pt idx="397">
                  <c:v>0.821315286277437</c:v>
                </c:pt>
                <c:pt idx="398">
                  <c:v>0.82190885501144306</c:v>
                </c:pt>
                <c:pt idx="399">
                  <c:v>0.82250939963834502</c:v>
                </c:pt>
                <c:pt idx="400">
                  <c:v>0.82311684565318299</c:v>
                </c:pt>
                <c:pt idx="401">
                  <c:v>0.82373111785627606</c:v>
                </c:pt>
                <c:pt idx="402">
                  <c:v>0.82435214025686998</c:v>
                </c:pt>
                <c:pt idx="403">
                  <c:v>0.82497983367369299</c:v>
                </c:pt>
                <c:pt idx="404">
                  <c:v>0.82561407580182899</c:v>
                </c:pt>
                <c:pt idx="405">
                  <c:v>0.82625419804537703</c:v>
                </c:pt>
                <c:pt idx="406">
                  <c:v>0.82689420169013594</c:v>
                </c:pt>
                <c:pt idx="407">
                  <c:v>0.82748889199362297</c:v>
                </c:pt>
                <c:pt idx="408">
                  <c:v>0.82777936110396799</c:v>
                </c:pt>
                <c:pt idx="409">
                  <c:v>0.82666587523437396</c:v>
                </c:pt>
                <c:pt idx="410">
                  <c:v>0.82078986712293101</c:v>
                </c:pt>
                <c:pt idx="411">
                  <c:v>0.80323679174785001</c:v>
                </c:pt>
                <c:pt idx="412">
                  <c:v>0.76615769276089907</c:v>
                </c:pt>
                <c:pt idx="413">
                  <c:v>0.71062121962848401</c:v>
                </c:pt>
                <c:pt idx="414">
                  <c:v>0.65626980277229308</c:v>
                </c:pt>
                <c:pt idx="415">
                  <c:v>0.63353291999332395</c:v>
                </c:pt>
                <c:pt idx="416">
                  <c:v>0.65767861697590002</c:v>
                </c:pt>
                <c:pt idx="417">
                  <c:v>0.71343868030479007</c:v>
                </c:pt>
                <c:pt idx="418">
                  <c:v>0.77038346448117601</c:v>
                </c:pt>
                <c:pt idx="419">
                  <c:v>0.80887037145172602</c:v>
                </c:pt>
                <c:pt idx="420">
                  <c:v>0.82783058421762701</c:v>
                </c:pt>
                <c:pt idx="421">
                  <c:v>0.835112891726977</c:v>
                </c:pt>
                <c:pt idx="422">
                  <c:v>0.83763167176670494</c:v>
                </c:pt>
                <c:pt idx="423">
                  <c:v>0.83874532456209394</c:v>
                </c:pt>
                <c:pt idx="424">
                  <c:v>0.83955341709444098</c:v>
                </c:pt>
                <c:pt idx="425">
                  <c:v>0.84031469067408504</c:v>
                </c:pt>
                <c:pt idx="426">
                  <c:v>0.84107417379870897</c:v>
                </c:pt>
                <c:pt idx="427">
                  <c:v>0.84183769926713403</c:v>
                </c:pt>
                <c:pt idx="428">
                  <c:v>0.84260577012188898</c:v>
                </c:pt>
                <c:pt idx="429">
                  <c:v>0.84337834350902197</c:v>
                </c:pt>
                <c:pt idx="430">
                  <c:v>0.84415533387782704</c:v>
                </c:pt>
                <c:pt idx="431">
                  <c:v>0.84493665294624098</c:v>
                </c:pt>
                <c:pt idx="432">
                  <c:v>0.84572221213242904</c:v>
                </c:pt>
                <c:pt idx="433">
                  <c:v>0.84651192268315101</c:v>
                </c:pt>
                <c:pt idx="434">
                  <c:v>0.84730569569424097</c:v>
                </c:pt>
                <c:pt idx="435">
                  <c:v>0.84810344212717004</c:v>
                </c:pt>
                <c:pt idx="436">
                  <c:v>0.84890507282545502</c:v>
                </c:pt>
                <c:pt idx="437">
                  <c:v>0.84971049853102398</c:v>
                </c:pt>
                <c:pt idx="438">
                  <c:v>0.850519629900515</c:v>
                </c:pt>
                <c:pt idx="439">
                  <c:v>0.85133237752153001</c:v>
                </c:pt>
                <c:pt idx="440">
                  <c:v>0.85214865192881706</c:v>
                </c:pt>
                <c:pt idx="441">
                  <c:v>0.85296836362038997</c:v>
                </c:pt>
                <c:pt idx="442">
                  <c:v>0.85379142307358502</c:v>
                </c:pt>
                <c:pt idx="443">
                  <c:v>0.85461774076103003</c:v>
                </c:pt>
                <c:pt idx="444">
                  <c:v>0.85544722716654997</c:v>
                </c:pt>
                <c:pt idx="445">
                  <c:v>0.85627979280097899</c:v>
                </c:pt>
                <c:pt idx="446">
                  <c:v>0.85711534821790103</c:v>
                </c:pt>
                <c:pt idx="447">
                  <c:v>0.85795380402928401</c:v>
                </c:pt>
                <c:pt idx="448">
                  <c:v>0.85879507092103902</c:v>
                </c:pt>
                <c:pt idx="449">
                  <c:v>0.85963905966847098</c:v>
                </c:pt>
                <c:pt idx="450">
                  <c:v>0.86048568115163304</c:v>
                </c:pt>
                <c:pt idx="451">
                  <c:v>0.861334846370579</c:v>
                </c:pt>
                <c:pt idx="452">
                  <c:v>0.86218646646050701</c:v>
                </c:pt>
                <c:pt idx="453">
                  <c:v>0.86304045270679497</c:v>
                </c:pt>
                <c:pt idx="454">
                  <c:v>0.86389671655991607</c:v>
                </c:pt>
                <c:pt idx="455">
                  <c:v>0.86475516965024402</c:v>
                </c:pt>
                <c:pt idx="456">
                  <c:v>0.86561572380273599</c:v>
                </c:pt>
                <c:pt idx="457">
                  <c:v>0.86647829105148799</c:v>
                </c:pt>
                <c:pt idx="458">
                  <c:v>0.86734278365416806</c:v>
                </c:pt>
                <c:pt idx="459">
                  <c:v>0.86820911410631296</c:v>
                </c:pt>
                <c:pt idx="460">
                  <c:v>0.86907719515538795</c:v>
                </c:pt>
                <c:pt idx="461">
                  <c:v>0.86994693981083404</c:v>
                </c:pt>
                <c:pt idx="462">
                  <c:v>0.87081826124612793</c:v>
                </c:pt>
                <c:pt idx="463">
                  <c:v>0.87169107039750804</c:v>
                </c:pt>
                <c:pt idx="464">
                  <c:v>0.872565236028781</c:v>
                </c:pt>
                <c:pt idx="465">
                  <c:v>0.87344008156166797</c:v>
                </c:pt>
                <c:pt idx="466">
                  <c:v>0.87430960124593804</c:v>
                </c:pt>
                <c:pt idx="467">
                  <c:v>0.87512859424664402</c:v>
                </c:pt>
                <c:pt idx="468">
                  <c:v>0.87563814755999103</c:v>
                </c:pt>
                <c:pt idx="469">
                  <c:v>0.87473852318455003</c:v>
                </c:pt>
                <c:pt idx="470">
                  <c:v>0.869071150577575</c:v>
                </c:pt>
                <c:pt idx="471">
                  <c:v>0.851721482366538</c:v>
                </c:pt>
                <c:pt idx="472">
                  <c:v>0.814840560778612</c:v>
                </c:pt>
                <c:pt idx="473">
                  <c:v>0.759497034777596</c:v>
                </c:pt>
                <c:pt idx="474">
                  <c:v>0.70533333520016805</c:v>
                </c:pt>
                <c:pt idx="475">
                  <c:v>0.68277894117531601</c:v>
                </c:pt>
                <c:pt idx="476">
                  <c:v>0.70710190062351908</c:v>
                </c:pt>
                <c:pt idx="477">
                  <c:v>0.76303400326884296</c:v>
                </c:pt>
                <c:pt idx="478">
                  <c:v>0.82014560764965294</c:v>
                </c:pt>
                <c:pt idx="479">
                  <c:v>0.85879412064223304</c:v>
                </c:pt>
                <c:pt idx="480">
                  <c:v>0.87791073106415096</c:v>
                </c:pt>
                <c:pt idx="481">
                  <c:v>0.88534423456079203</c:v>
                </c:pt>
                <c:pt idx="482">
                  <c:v>0.88800901649120501</c:v>
                </c:pt>
                <c:pt idx="483">
                  <c:v>0.88926348552135803</c:v>
                </c:pt>
                <c:pt idx="484">
                  <c:v>0.89020721793534796</c:v>
                </c:pt>
                <c:pt idx="485">
                  <c:v>0.89109896520176901</c:v>
                </c:pt>
                <c:pt idx="486">
                  <c:v>0.89198376682517999</c:v>
                </c:pt>
                <c:pt idx="487">
                  <c:v>0.89286746745286605</c:v>
                </c:pt>
                <c:pt idx="488">
                  <c:v>0.89375058281020603</c:v>
                </c:pt>
                <c:pt idx="489">
                  <c:v>0.89463308355309501</c:v>
                </c:pt>
                <c:pt idx="490">
                  <c:v>0.89551489846010701</c:v>
                </c:pt>
                <c:pt idx="491">
                  <c:v>0.89639595439015696</c:v>
                </c:pt>
                <c:pt idx="492">
                  <c:v>0.89727617870618004</c:v>
                </c:pt>
                <c:pt idx="493">
                  <c:v>0.89815549939542594</c:v>
                </c:pt>
                <c:pt idx="494">
                  <c:v>0.89903384508170803</c:v>
                </c:pt>
                <c:pt idx="495">
                  <c:v>0.89991114503356706</c:v>
                </c:pt>
                <c:pt idx="496">
                  <c:v>0.90078732917214277</c:v>
                </c:pt>
                <c:pt idx="497">
                  <c:v>0.90166232807882496</c:v>
                </c:pt>
                <c:pt idx="498">
                  <c:v>0.90253607300271455</c:v>
                </c:pt>
                <c:pt idx="499">
                  <c:v>0.90340849586787686</c:v>
                </c:pt>
                <c:pt idx="500">
                  <c:v>0.90427952928039224</c:v>
                </c:pt>
                <c:pt idx="501">
                  <c:v>0.90514910653520386</c:v>
                </c:pt>
                <c:pt idx="502">
                  <c:v>0.90601716162276202</c:v>
                </c:pt>
                <c:pt idx="503">
                  <c:v>0.90688362923546295</c:v>
                </c:pt>
                <c:pt idx="504">
                  <c:v>0.90774844477388594</c:v>
                </c:pt>
                <c:pt idx="505">
                  <c:v>0.90861154435282399</c:v>
                </c:pt>
                <c:pt idx="506">
                  <c:v>0.90947286480711076</c:v>
                </c:pt>
                <c:pt idx="507">
                  <c:v>0.91033234369724436</c:v>
                </c:pt>
                <c:pt idx="508">
                  <c:v>0.91118991931480542</c:v>
                </c:pt>
                <c:pt idx="509">
                  <c:v>0.91204553068767202</c:v>
                </c:pt>
                <c:pt idx="510">
                  <c:v>0.91289911758503028</c:v>
                </c:pt>
                <c:pt idx="511">
                  <c:v>0.91375062052218226</c:v>
                </c:pt>
                <c:pt idx="512">
                  <c:v>0.91459998076514937</c:v>
                </c:pt>
                <c:pt idx="513">
                  <c:v>0.91544714033507391</c:v>
                </c:pt>
                <c:pt idx="514">
                  <c:v>0.91629204201241765</c:v>
                </c:pt>
                <c:pt idx="515">
                  <c:v>0.91713462934095946</c:v>
                </c:pt>
                <c:pt idx="516">
                  <c:v>0.91797484663158979</c:v>
                </c:pt>
                <c:pt idx="517">
                  <c:v>0.91881263896590704</c:v>
                </c:pt>
                <c:pt idx="518">
                  <c:v>0.91964795219961115</c:v>
                </c:pt>
                <c:pt idx="519">
                  <c:v>0.92048073296569832</c:v>
                </c:pt>
                <c:pt idx="520">
                  <c:v>0.92131092867734721</c:v>
                </c:pt>
                <c:pt idx="521">
                  <c:v>0.92213848752673666</c:v>
                </c:pt>
                <c:pt idx="522">
                  <c:v>0.92296335837581411</c:v>
                </c:pt>
                <c:pt idx="523">
                  <c:v>0.92378548834368224</c:v>
                </c:pt>
                <c:pt idx="524">
                  <c:v>0.92460478286000736</c:v>
                </c:pt>
                <c:pt idx="525">
                  <c:v>0.92542060248393132</c:v>
                </c:pt>
                <c:pt idx="526">
                  <c:v>0.92622697906272033</c:v>
                </c:pt>
                <c:pt idx="527">
                  <c:v>0.92697874980748507</c:v>
                </c:pt>
                <c:pt idx="528">
                  <c:v>0.9274170401974936</c:v>
                </c:pt>
                <c:pt idx="529">
                  <c:v>0.92644215113979578</c:v>
                </c:pt>
                <c:pt idx="530">
                  <c:v>0.92069555141393844</c:v>
                </c:pt>
                <c:pt idx="531">
                  <c:v>0.90326273337185414</c:v>
                </c:pt>
                <c:pt idx="532">
                  <c:v>0.86629477935569799</c:v>
                </c:pt>
                <c:pt idx="533">
                  <c:v>0.81086037882309903</c:v>
                </c:pt>
                <c:pt idx="534">
                  <c:v>0.75660200347173101</c:v>
                </c:pt>
                <c:pt idx="535">
                  <c:v>0.73394917364705003</c:v>
                </c:pt>
                <c:pt idx="536">
                  <c:v>0.75816997882978499</c:v>
                </c:pt>
                <c:pt idx="537">
                  <c:v>0.81399625063632997</c:v>
                </c:pt>
                <c:pt idx="538">
                  <c:v>0.870998389817768</c:v>
                </c:pt>
                <c:pt idx="539">
                  <c:v>0.90953384577179619</c:v>
                </c:pt>
                <c:pt idx="540">
                  <c:v>0.92853385013441769</c:v>
                </c:pt>
                <c:pt idx="541">
                  <c:v>0.93584724165480193</c:v>
                </c:pt>
                <c:pt idx="542">
                  <c:v>0.93838844906948438</c:v>
                </c:pt>
                <c:pt idx="543">
                  <c:v>0.93951592468399492</c:v>
                </c:pt>
                <c:pt idx="544">
                  <c:v>0.94032928867245347</c:v>
                </c:pt>
                <c:pt idx="545">
                  <c:v>0.94108733663236466</c:v>
                </c:pt>
                <c:pt idx="546">
                  <c:v>0.94183515242452887</c:v>
                </c:pt>
                <c:pt idx="547">
                  <c:v>0.94257862526829395</c:v>
                </c:pt>
                <c:pt idx="548">
                  <c:v>0.94331831566543511</c:v>
                </c:pt>
                <c:pt idx="549">
                  <c:v>0.94405423924113996</c:v>
                </c:pt>
                <c:pt idx="550">
                  <c:v>0.94478636992477227</c:v>
                </c:pt>
                <c:pt idx="551">
                  <c:v>0.94551467989618143</c:v>
                </c:pt>
                <c:pt idx="552">
                  <c:v>0.94623914199807935</c:v>
                </c:pt>
                <c:pt idx="553">
                  <c:v>0.94695972984508503</c:v>
                </c:pt>
                <c:pt idx="554">
                  <c:v>0.94767641782477308</c:v>
                </c:pt>
                <c:pt idx="555">
                  <c:v>0.94838918109470782</c:v>
                </c:pt>
                <c:pt idx="556">
                  <c:v>0.94909799557922847</c:v>
                </c:pt>
                <c:pt idx="557">
                  <c:v>0.94980283796609644</c:v>
                </c:pt>
                <c:pt idx="558">
                  <c:v>0.9505036857030047</c:v>
                </c:pt>
                <c:pt idx="559">
                  <c:v>0.95120051699395658</c:v>
                </c:pt>
                <c:pt idx="560">
                  <c:v>0.95189331079551176</c:v>
                </c:pt>
                <c:pt idx="561">
                  <c:v>0.95258204681290481</c:v>
                </c:pt>
                <c:pt idx="562">
                  <c:v>0.95326670549603665</c:v>
                </c:pt>
                <c:pt idx="563">
                  <c:v>0.95394726803534313</c:v>
                </c:pt>
                <c:pt idx="564">
                  <c:v>0.95462371635754117</c:v>
                </c:pt>
                <c:pt idx="565">
                  <c:v>0.95529603312125677</c:v>
                </c:pt>
                <c:pt idx="566">
                  <c:v>0.95596420171253493</c:v>
                </c:pt>
                <c:pt idx="567">
                  <c:v>0.95662820624023637</c:v>
                </c:pt>
                <c:pt idx="568">
                  <c:v>0.95728803153132225</c:v>
                </c:pt>
                <c:pt idx="569">
                  <c:v>0.95794366312602808</c:v>
                </c:pt>
                <c:pt idx="570">
                  <c:v>0.9585950872729323</c:v>
                </c:pt>
                <c:pt idx="571">
                  <c:v>0.95924229092391888</c:v>
                </c:pt>
                <c:pt idx="572">
                  <c:v>0.95988526172903821</c:v>
                </c:pt>
                <c:pt idx="573">
                  <c:v>0.96052398803126815</c:v>
                </c:pt>
                <c:pt idx="574">
                  <c:v>0.96115845886117746</c:v>
                </c:pt>
                <c:pt idx="575">
                  <c:v>0.96178866393149498</c:v>
                </c:pt>
                <c:pt idx="576">
                  <c:v>0.96241459363158588</c:v>
                </c:pt>
                <c:pt idx="577">
                  <c:v>0.96303623902183788</c:v>
                </c:pt>
                <c:pt idx="578">
                  <c:v>0.96365359182795984</c:v>
                </c:pt>
                <c:pt idx="579">
                  <c:v>0.96426664443519416</c:v>
                </c:pt>
                <c:pt idx="580">
                  <c:v>0.96487538988233756</c:v>
                </c:pt>
                <c:pt idx="581">
                  <c:v>0.96547982185180903</c:v>
                </c:pt>
                <c:pt idx="582">
                  <c:v>0.96607993455179009</c:v>
                </c:pt>
                <c:pt idx="583">
                  <c:v>0.96667572029510185</c:v>
                </c:pt>
                <c:pt idx="584">
                  <c:v>0.96726712954422633</c:v>
                </c:pt>
                <c:pt idx="585">
                  <c:v>0.96785356772195441</c:v>
                </c:pt>
                <c:pt idx="586">
                  <c:v>0.96842911136189724</c:v>
                </c:pt>
                <c:pt idx="587">
                  <c:v>0.96894864217619137</c:v>
                </c:pt>
                <c:pt idx="588">
                  <c:v>0.96915332995192693</c:v>
                </c:pt>
                <c:pt idx="589">
                  <c:v>0.96794351970301429</c:v>
                </c:pt>
                <c:pt idx="590">
                  <c:v>0.9619607241072714</c:v>
                </c:pt>
                <c:pt idx="591">
                  <c:v>0.94429047919881426</c:v>
                </c:pt>
                <c:pt idx="592">
                  <c:v>0.90708391077852835</c:v>
                </c:pt>
                <c:pt idx="593">
                  <c:v>0.85140975153208598</c:v>
                </c:pt>
                <c:pt idx="594">
                  <c:v>0.79691051614741604</c:v>
                </c:pt>
                <c:pt idx="595">
                  <c:v>0.77401576771547498</c:v>
                </c:pt>
                <c:pt idx="596">
                  <c:v>0.77555002785455296</c:v>
                </c:pt>
                <c:pt idx="597">
                  <c:v>0.77904001675758905</c:v>
                </c:pt>
                <c:pt idx="598">
                  <c:v>0.78439819036454295</c:v>
                </c:pt>
                <c:pt idx="599">
                  <c:v>0.79148343874141003</c:v>
                </c:pt>
                <c:pt idx="600">
                  <c:v>0.80010793753221499</c:v>
                </c:pt>
                <c:pt idx="601">
                  <c:v>0.81004607800269002</c:v>
                </c:pt>
                <c:pt idx="602">
                  <c:v>0.82104488361084904</c:v>
                </c:pt>
                <c:pt idx="603">
                  <c:v>0.83283524337050796</c:v>
                </c:pt>
                <c:pt idx="604">
                  <c:v>0.84514326966458497</c:v>
                </c:pt>
                <c:pt idx="605">
                  <c:v>0.85770111990430997</c:v>
                </c:pt>
                <c:pt idx="606">
                  <c:v>0.870256701646274</c:v>
                </c:pt>
                <c:pt idx="607">
                  <c:v>0.88258179935273295</c:v>
                </c:pt>
                <c:pt idx="608">
                  <c:v>0.89447830488534796</c:v>
                </c:pt>
                <c:pt idx="609">
                  <c:v>0.90578238869781402</c:v>
                </c:pt>
                <c:pt idx="610">
                  <c:v>0.91636660044026441</c:v>
                </c:pt>
                <c:pt idx="611">
                  <c:v>0.92614002389557715</c:v>
                </c:pt>
                <c:pt idx="612">
                  <c:v>0.93504672220366924</c:v>
                </c:pt>
                <c:pt idx="613">
                  <c:v>0.94306278901272611</c:v>
                </c:pt>
                <c:pt idx="614">
                  <c:v>0.95019236700281662</c:v>
                </c:pt>
                <c:pt idx="615">
                  <c:v>0.95646300807299167</c:v>
                </c:pt>
                <c:pt idx="616">
                  <c:v>0.96192073315536708</c:v>
                </c:pt>
                <c:pt idx="617">
                  <c:v>0.96662510997945694</c:v>
                </c:pt>
                <c:pt idx="618">
                  <c:v>0.97064461118724454</c:v>
                </c:pt>
                <c:pt idx="619">
                  <c:v>0.97405245030784904</c:v>
                </c:pt>
                <c:pt idx="620">
                  <c:v>0.97692302606927039</c:v>
                </c:pt>
                <c:pt idx="621">
                  <c:v>0.97932904211664817</c:v>
                </c:pt>
                <c:pt idx="622">
                  <c:v>0.98133931375751315</c:v>
                </c:pt>
                <c:pt idx="623">
                  <c:v>0.98301722863223773</c:v>
                </c:pt>
                <c:pt idx="624">
                  <c:v>0.98441979546420388</c:v>
                </c:pt>
                <c:pt idx="625">
                  <c:v>0.98781311842183273</c:v>
                </c:pt>
                <c:pt idx="626">
                  <c:v>0.98822614050821411</c:v>
                </c:pt>
                <c:pt idx="627">
                  <c:v>0.98863514410259135</c:v>
                </c:pt>
                <c:pt idx="628">
                  <c:v>0.9890401456952741</c:v>
                </c:pt>
                <c:pt idx="629">
                  <c:v>0.98944116209041344</c:v>
                </c:pt>
                <c:pt idx="630">
                  <c:v>0.98983821039891096</c:v>
                </c:pt>
                <c:pt idx="631">
                  <c:v>0.99023130803135462</c:v>
                </c:pt>
                <c:pt idx="632">
                  <c:v>0.99062047269098197</c:v>
                </c:pt>
                <c:pt idx="633">
                  <c:v>0.99100572236667106</c:v>
                </c:pt>
                <c:pt idx="634">
                  <c:v>0.99138707532596182</c:v>
                </c:pt>
                <c:pt idx="635">
                  <c:v>0.99176455010810916</c:v>
                </c:pt>
                <c:pt idx="636">
                  <c:v>0.99213816551716905</c:v>
                </c:pt>
                <c:pt idx="637">
                  <c:v>0.99250794061511816</c:v>
                </c:pt>
                <c:pt idx="638">
                  <c:v>0.99287389471501031</c:v>
                </c:pt>
                <c:pt idx="639">
                  <c:v>0.99323604737416971</c:v>
                </c:pt>
                <c:pt idx="640">
                  <c:v>0.99359441838742135</c:v>
                </c:pt>
                <c:pt idx="641">
                  <c:v>0.99394902778036265</c:v>
                </c:pt>
                <c:pt idx="642">
                  <c:v>0.99429989580267508</c:v>
                </c:pt>
                <c:pt idx="643">
                  <c:v>0.99464704292147788</c:v>
                </c:pt>
                <c:pt idx="644">
                  <c:v>0.99499048981472527</c:v>
                </c:pt>
                <c:pt idx="645">
                  <c:v>0.99533025736464753</c:v>
                </c:pt>
                <c:pt idx="646">
                  <c:v>0.99566636665123864</c:v>
                </c:pt>
                <c:pt idx="647">
                  <c:v>0.99599883894578933</c:v>
                </c:pt>
                <c:pt idx="648">
                  <c:v>0.99632769570446889</c:v>
                </c:pt>
                <c:pt idx="649">
                  <c:v>0.99665295856195446</c:v>
                </c:pt>
                <c:pt idx="650">
                  <c:v>0.99697464932511171</c:v>
                </c:pt>
                <c:pt idx="651">
                  <c:v>0.99729278996672444</c:v>
                </c:pt>
                <c:pt idx="652">
                  <c:v>0.99760740261927716</c:v>
                </c:pt>
                <c:pt idx="653">
                  <c:v>0.9979185095687898</c:v>
                </c:pt>
                <c:pt idx="654">
                  <c:v>0.99822613324870535</c:v>
                </c:pt>
                <c:pt idx="655">
                  <c:v>0.99853029623383305</c:v>
                </c:pt>
                <c:pt idx="656">
                  <c:v>0.9988310212343452</c:v>
                </c:pt>
                <c:pt idx="657">
                  <c:v>0.99912833108983123</c:v>
                </c:pt>
                <c:pt idx="658">
                  <c:v>0.99942224876340779</c:v>
                </c:pt>
                <c:pt idx="659">
                  <c:v>0.99971279733588658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7-42FA-AE62-E09D0A5E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470216"/>
        <c:axId val="706470576"/>
      </c:lineChart>
      <c:catAx>
        <c:axId val="70647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layout>
            <c:manualLayout>
              <c:xMode val="edge"/>
              <c:yMode val="edge"/>
              <c:x val="0.49312127177284659"/>
              <c:y val="0.94281273093290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70576"/>
        <c:crosses val="autoZero"/>
        <c:auto val="1"/>
        <c:lblAlgn val="ctr"/>
        <c:lblOffset val="100"/>
        <c:noMultiLvlLbl val="0"/>
      </c:catAx>
      <c:valAx>
        <c:axId val="7064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7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Walking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Sheet1!$F$7:$F$667</c:f>
              <c:numCache>
                <c:formatCode>0.000</c:formatCode>
                <c:ptCount val="661"/>
                <c:pt idx="0">
                  <c:v>1</c:v>
                </c:pt>
                <c:pt idx="1">
                  <c:v>0.99992819933397159</c:v>
                </c:pt>
                <c:pt idx="2">
                  <c:v>0.99985556219085192</c:v>
                </c:pt>
                <c:pt idx="3">
                  <c:v>0.99978208277245784</c:v>
                </c:pt>
                <c:pt idx="4">
                  <c:v>0.99970775530858624</c:v>
                </c:pt>
                <c:pt idx="5">
                  <c:v>0.99963257405845829</c:v>
                </c:pt>
                <c:pt idx="6">
                  <c:v>0.99955653331217631</c:v>
                </c:pt>
                <c:pt idx="7">
                  <c:v>0.99947962739219742</c:v>
                </c:pt>
                <c:pt idx="8">
                  <c:v>0.99940185065481923</c:v>
                </c:pt>
                <c:pt idx="9">
                  <c:v>0.99932319749168108</c:v>
                </c:pt>
                <c:pt idx="10">
                  <c:v>0.99924366233127793</c:v>
                </c:pt>
                <c:pt idx="11">
                  <c:v>0.99916323964048859</c:v>
                </c:pt>
                <c:pt idx="12">
                  <c:v>0.99908192392611717</c:v>
                </c:pt>
                <c:pt idx="13">
                  <c:v>0.99899970973644736</c:v>
                </c:pt>
                <c:pt idx="14">
                  <c:v>0.99891659166280966</c:v>
                </c:pt>
                <c:pt idx="15">
                  <c:v>0.99883256434116185</c:v>
                </c:pt>
                <c:pt idx="16">
                  <c:v>0.99874762245368132</c:v>
                </c:pt>
                <c:pt idx="17">
                  <c:v>0.9986617607303695</c:v>
                </c:pt>
                <c:pt idx="18">
                  <c:v>0.99857497395066874</c:v>
                </c:pt>
                <c:pt idx="19">
                  <c:v>0.99848725694509066</c:v>
                </c:pt>
                <c:pt idx="20">
                  <c:v>0.99839860459685537</c:v>
                </c:pt>
                <c:pt idx="21">
                  <c:v>0.99830901184354237</c:v>
                </c:pt>
                <c:pt idx="22">
                  <c:v>0.9982184736787526</c:v>
                </c:pt>
                <c:pt idx="23">
                  <c:v>0.99812698515377951</c:v>
                </c:pt>
                <c:pt idx="24">
                  <c:v>0.99803454137929226</c:v>
                </c:pt>
                <c:pt idx="25">
                  <c:v>0.99794113752702729</c:v>
                </c:pt>
                <c:pt idx="26">
                  <c:v>0.99710270227901843</c:v>
                </c:pt>
                <c:pt idx="27">
                  <c:v>0.99676199914379526</c:v>
                </c:pt>
                <c:pt idx="28">
                  <c:v>0.99635250132094266</c:v>
                </c:pt>
                <c:pt idx="29">
                  <c:v>0.99585995585362797</c:v>
                </c:pt>
                <c:pt idx="30">
                  <c:v>0.9952685150380316</c:v>
                </c:pt>
                <c:pt idx="31">
                  <c:v>0.99456097423574796</c:v>
                </c:pt>
                <c:pt idx="32">
                  <c:v>0.99371915670611832</c:v>
                </c:pt>
                <c:pt idx="33">
                  <c:v>0.99272446191986885</c:v>
                </c:pt>
                <c:pt idx="34">
                  <c:v>0.99155858562950017</c:v>
                </c:pt>
                <c:pt idx="35">
                  <c:v>0.99020440879130966</c:v>
                </c:pt>
                <c:pt idx="36">
                  <c:v>0.98864703857168845</c:v>
                </c:pt>
                <c:pt idx="37">
                  <c:v>0.98687496881832015</c:v>
                </c:pt>
                <c:pt idx="38">
                  <c:v>0.98488131061907025</c:v>
                </c:pt>
                <c:pt idx="39">
                  <c:v>0.98266502734844086</c:v>
                </c:pt>
                <c:pt idx="40">
                  <c:v>0.98023209462077721</c:v>
                </c:pt>
                <c:pt idx="41">
                  <c:v>0.97759649565934947</c:v>
                </c:pt>
                <c:pt idx="42">
                  <c:v>0.9747809585085353</c:v>
                </c:pt>
                <c:pt idx="43">
                  <c:v>0.97181734472774151</c:v>
                </c:pt>
                <c:pt idx="44">
                  <c:v>0.96874661065732626</c:v>
                </c:pt>
                <c:pt idx="45">
                  <c:v>0.96561828226750346</c:v>
                </c:pt>
                <c:pt idx="46">
                  <c:v>0.96248941236019447</c:v>
                </c:pt>
                <c:pt idx="47">
                  <c:v>0.959423022945608</c:v>
                </c:pt>
                <c:pt idx="48">
                  <c:v>0.95648607355218296</c:v>
                </c:pt>
                <c:pt idx="49">
                  <c:v>0.95374703494735125</c:v>
                </c:pt>
                <c:pt idx="50">
                  <c:v>0.95127318372276526</c:v>
                </c:pt>
                <c:pt idx="51">
                  <c:v>0.94912776284100631</c:v>
                </c:pt>
                <c:pt idx="52">
                  <c:v>0.94736717329474729</c:v>
                </c:pt>
                <c:pt idx="53">
                  <c:v>0.94603836996415303</c:v>
                </c:pt>
                <c:pt idx="54">
                  <c:v>0.94517662910601097</c:v>
                </c:pt>
                <c:pt idx="55">
                  <c:v>0.9448038354907915</c:v>
                </c:pt>
                <c:pt idx="56">
                  <c:v>0.95053830780795301</c:v>
                </c:pt>
                <c:pt idx="57">
                  <c:v>0.96417391437291922</c:v>
                </c:pt>
                <c:pt idx="58">
                  <c:v>0.97810326311532092</c:v>
                </c:pt>
                <c:pt idx="59">
                  <c:v>0.98741572404799882</c:v>
                </c:pt>
                <c:pt idx="60">
                  <c:v>0.99184411266689521</c:v>
                </c:pt>
                <c:pt idx="61">
                  <c:v>0.9933506461717756</c:v>
                </c:pt>
                <c:pt idx="62">
                  <c:v>0.9936639391868205</c:v>
                </c:pt>
                <c:pt idx="63">
                  <c:v>0.99362361215810857</c:v>
                </c:pt>
                <c:pt idx="64">
                  <c:v>0.99350457743062626</c:v>
                </c:pt>
                <c:pt idx="65">
                  <c:v>0.99337154113910853</c:v>
                </c:pt>
                <c:pt idx="66">
                  <c:v>0.99323578142019131</c:v>
                </c:pt>
                <c:pt idx="67">
                  <c:v>0.99309877768842902</c:v>
                </c:pt>
                <c:pt idx="68">
                  <c:v>0.99296067711949909</c:v>
                </c:pt>
                <c:pt idx="69">
                  <c:v>0.99282149061271019</c:v>
                </c:pt>
                <c:pt idx="70">
                  <c:v>0.99268121858848346</c:v>
                </c:pt>
                <c:pt idx="71">
                  <c:v>0.99253986097724523</c:v>
                </c:pt>
                <c:pt idx="72">
                  <c:v>0.99239741782486246</c:v>
                </c:pt>
                <c:pt idx="73">
                  <c:v>0.99225388932226843</c:v>
                </c:pt>
                <c:pt idx="74">
                  <c:v>0.9921092758081127</c:v>
                </c:pt>
                <c:pt idx="75">
                  <c:v>0.99196357777042798</c:v>
                </c:pt>
                <c:pt idx="76">
                  <c:v>0.99181679584825666</c:v>
                </c:pt>
                <c:pt idx="77">
                  <c:v>0.9916689308332608</c:v>
                </c:pt>
                <c:pt idx="78">
                  <c:v>0.991519983671317</c:v>
                </c:pt>
                <c:pt idx="79">
                  <c:v>0.99136995546409412</c:v>
                </c:pt>
                <c:pt idx="80">
                  <c:v>0.99121884747061484</c:v>
                </c:pt>
                <c:pt idx="81">
                  <c:v>0.99106666110879915</c:v>
                </c:pt>
                <c:pt idx="82">
                  <c:v>0.99091339795698996</c:v>
                </c:pt>
                <c:pt idx="83">
                  <c:v>0.99075905975545953</c:v>
                </c:pt>
                <c:pt idx="84">
                  <c:v>0.9906036484078965</c:v>
                </c:pt>
                <c:pt idx="85">
                  <c:v>0.99044716598287375</c:v>
                </c:pt>
                <c:pt idx="86">
                  <c:v>0.99028961471529431</c:v>
                </c:pt>
                <c:pt idx="87">
                  <c:v>0.99013099700781704</c:v>
                </c:pt>
                <c:pt idx="88">
                  <c:v>0.98997131543225958</c:v>
                </c:pt>
                <c:pt idx="89">
                  <c:v>0.98981057273097972</c:v>
                </c:pt>
                <c:pt idx="90">
                  <c:v>0.98964877181823308</c:v>
                </c:pt>
                <c:pt idx="91">
                  <c:v>0.98948591578150702</c:v>
                </c:pt>
                <c:pt idx="92">
                  <c:v>0.98932200788283053</c:v>
                </c:pt>
                <c:pt idx="93">
                  <c:v>0.98915705156005906</c:v>
                </c:pt>
                <c:pt idx="94">
                  <c:v>0.98899105042813373</c:v>
                </c:pt>
                <c:pt idx="95">
                  <c:v>0.98882400828031425</c:v>
                </c:pt>
                <c:pt idx="96">
                  <c:v>0.98865592908938527</c:v>
                </c:pt>
                <c:pt idx="97">
                  <c:v>0.98848681700883578</c:v>
                </c:pt>
                <c:pt idx="98">
                  <c:v>0.98831667637400911</c:v>
                </c:pt>
                <c:pt idx="99">
                  <c:v>0.98814551170322562</c:v>
                </c:pt>
                <c:pt idx="100">
                  <c:v>0.98797332769884749</c:v>
                </c:pt>
                <c:pt idx="101">
                  <c:v>0.98780012924734728</c:v>
                </c:pt>
                <c:pt idx="102">
                  <c:v>0.9876259213923817</c:v>
                </c:pt>
                <c:pt idx="103">
                  <c:v>0.98745070873203877</c:v>
                </c:pt>
                <c:pt idx="104">
                  <c:v>0.9872744854326071</c:v>
                </c:pt>
                <c:pt idx="105">
                  <c:v>0.98709710943373763</c:v>
                </c:pt>
                <c:pt idx="106">
                  <c:v>0.98691710648855491</c:v>
                </c:pt>
                <c:pt idx="107">
                  <c:v>0.98672320368305066</c:v>
                </c:pt>
                <c:pt idx="108">
                  <c:v>0.98645070016263914</c:v>
                </c:pt>
                <c:pt idx="109">
                  <c:v>0.9858246889225537</c:v>
                </c:pt>
                <c:pt idx="110">
                  <c:v>0.98400555491952746</c:v>
                </c:pt>
                <c:pt idx="111">
                  <c:v>0.97926468899727825</c:v>
                </c:pt>
                <c:pt idx="112">
                  <c:v>0.96963987949149177</c:v>
                </c:pt>
                <c:pt idx="113">
                  <c:v>0.95539831651166596</c:v>
                </c:pt>
                <c:pt idx="114">
                  <c:v>0.94145063572279475</c:v>
                </c:pt>
                <c:pt idx="115">
                  <c:v>0.93540423494785152</c:v>
                </c:pt>
                <c:pt idx="116">
                  <c:v>0.9410761542902143</c:v>
                </c:pt>
                <c:pt idx="117">
                  <c:v>0.95464936938432654</c:v>
                </c:pt>
                <c:pt idx="118">
                  <c:v>0.96851649814601526</c:v>
                </c:pt>
                <c:pt idx="119">
                  <c:v>0.9777669206510442</c:v>
                </c:pt>
                <c:pt idx="120">
                  <c:v>0.98213346253360445</c:v>
                </c:pt>
                <c:pt idx="121">
                  <c:v>0.98357835120560533</c:v>
                </c:pt>
                <c:pt idx="122">
                  <c:v>0.98383021157579764</c:v>
                </c:pt>
                <c:pt idx="123">
                  <c:v>0.98372867444575485</c:v>
                </c:pt>
                <c:pt idx="124">
                  <c:v>0.98354866258534535</c:v>
                </c:pt>
                <c:pt idx="125">
                  <c:v>0.98335489262200226</c:v>
                </c:pt>
                <c:pt idx="126">
                  <c:v>0.98315865325127016</c:v>
                </c:pt>
                <c:pt idx="127">
                  <c:v>0.98296143451118234</c:v>
                </c:pt>
                <c:pt idx="128">
                  <c:v>0.98276339426379145</c:v>
                </c:pt>
                <c:pt idx="129">
                  <c:v>0.98256455415597022</c:v>
                </c:pt>
                <c:pt idx="130">
                  <c:v>0.98236492541515019</c:v>
                </c:pt>
                <c:pt idx="131">
                  <c:v>0.98216451883644051</c:v>
                </c:pt>
                <c:pt idx="132">
                  <c:v>0.98196334538625407</c:v>
                </c:pt>
                <c:pt idx="133">
                  <c:v>0.98176141623009183</c:v>
                </c:pt>
                <c:pt idx="134">
                  <c:v>0.98155874273331845</c:v>
                </c:pt>
                <c:pt idx="135">
                  <c:v>0.98135533646092221</c:v>
                </c:pt>
                <c:pt idx="136">
                  <c:v>0.98115120917720189</c:v>
                </c:pt>
                <c:pt idx="137">
                  <c:v>0.98094637284540587</c:v>
                </c:pt>
                <c:pt idx="138">
                  <c:v>0.98074083962732295</c:v>
                </c:pt>
                <c:pt idx="139">
                  <c:v>0.98053462188282603</c:v>
                </c:pt>
                <c:pt idx="140">
                  <c:v>0.98032773216936731</c:v>
                </c:pt>
                <c:pt idx="141">
                  <c:v>0.98012018324142525</c:v>
                </c:pt>
                <c:pt idx="142">
                  <c:v>0.97991198804990287</c:v>
                </c:pt>
                <c:pt idx="143">
                  <c:v>0.9797031597414767</c:v>
                </c:pt>
                <c:pt idx="144">
                  <c:v>0.97949371165789745</c:v>
                </c:pt>
                <c:pt idx="145">
                  <c:v>0.97928365733523981</c:v>
                </c:pt>
                <c:pt idx="146">
                  <c:v>0.97907301050310436</c:v>
                </c:pt>
                <c:pt idx="147">
                  <c:v>0.97886178508376853</c:v>
                </c:pt>
                <c:pt idx="148">
                  <c:v>0.97864999519128737</c:v>
                </c:pt>
                <c:pt idx="149">
                  <c:v>0.97843765513054559</c:v>
                </c:pt>
                <c:pt idx="150">
                  <c:v>0.97822477939625763</c:v>
                </c:pt>
                <c:pt idx="151">
                  <c:v>0.97801138267191801</c:v>
                </c:pt>
                <c:pt idx="152">
                  <c:v>0.97779747982870135</c:v>
                </c:pt>
                <c:pt idx="153">
                  <c:v>0.97758308592431109</c:v>
                </c:pt>
                <c:pt idx="154">
                  <c:v>0.97736821620177772</c:v>
                </c:pt>
                <c:pt idx="155">
                  <c:v>0.97715288608820605</c:v>
                </c:pt>
                <c:pt idx="156">
                  <c:v>0.97693711119347149</c:v>
                </c:pt>
                <c:pt idx="157">
                  <c:v>0.97672090730886574</c:v>
                </c:pt>
                <c:pt idx="158">
                  <c:v>0.97650429040569053</c:v>
                </c:pt>
                <c:pt idx="159">
                  <c:v>0.97628727663380033</c:v>
                </c:pt>
                <c:pt idx="160">
                  <c:v>0.97606988232006764</c:v>
                </c:pt>
                <c:pt idx="161">
                  <c:v>0.97585212396582743</c:v>
                </c:pt>
                <c:pt idx="162">
                  <c:v>0.97563401821730922</c:v>
                </c:pt>
                <c:pt idx="163">
                  <c:v>0.97541558126022088</c:v>
                </c:pt>
                <c:pt idx="164">
                  <c:v>0.97519681883083564</c:v>
                </c:pt>
                <c:pt idx="165">
                  <c:v>0.97497760041845249</c:v>
                </c:pt>
                <c:pt idx="166">
                  <c:v>0.97475646330278853</c:v>
                </c:pt>
                <c:pt idx="167">
                  <c:v>0.97452214607063603</c:v>
                </c:pt>
                <c:pt idx="168">
                  <c:v>0.97420995933966426</c:v>
                </c:pt>
                <c:pt idx="169">
                  <c:v>0.97354500754604745</c:v>
                </c:pt>
                <c:pt idx="170">
                  <c:v>0.97168768705336128</c:v>
                </c:pt>
                <c:pt idx="171">
                  <c:v>0.96690940007526704</c:v>
                </c:pt>
                <c:pt idx="172">
                  <c:v>0.9572479462776845</c:v>
                </c:pt>
                <c:pt idx="173">
                  <c:v>0.94297052705780882</c:v>
                </c:pt>
                <c:pt idx="174">
                  <c:v>0.92898778932295756</c:v>
                </c:pt>
                <c:pt idx="175">
                  <c:v>0.92290714209020253</c:v>
                </c:pt>
                <c:pt idx="176">
                  <c:v>0.92854563660593781</c:v>
                </c:pt>
                <c:pt idx="177">
                  <c:v>0.94208625959366721</c:v>
                </c:pt>
                <c:pt idx="178">
                  <c:v>0.95592164000144553</c:v>
                </c:pt>
                <c:pt idx="179">
                  <c:v>0.96514116887754176</c:v>
                </c:pt>
                <c:pt idx="180">
                  <c:v>0.96947768276603774</c:v>
                </c:pt>
                <c:pt idx="181">
                  <c:v>0.97089341992321454</c:v>
                </c:pt>
                <c:pt idx="182">
                  <c:v>0.97111701603376899</c:v>
                </c:pt>
                <c:pt idx="183">
                  <c:v>0.97098811260388329</c:v>
                </c:pt>
                <c:pt idx="184">
                  <c:v>0.97078164303377901</c:v>
                </c:pt>
                <c:pt idx="185">
                  <c:v>0.97056233450406881</c:v>
                </c:pt>
                <c:pt idx="186">
                  <c:v>0.97034148618337923</c:v>
                </c:pt>
                <c:pt idx="187">
                  <c:v>0.97012059849980647</c:v>
                </c:pt>
                <c:pt idx="188">
                  <c:v>0.96989983961951998</c:v>
                </c:pt>
                <c:pt idx="189">
                  <c:v>0.96967924140464123</c:v>
                </c:pt>
                <c:pt idx="190">
                  <c:v>0.96945882520605953</c:v>
                </c:pt>
                <c:pt idx="191">
                  <c:v>0.96923861184762905</c:v>
                </c:pt>
                <c:pt idx="192">
                  <c:v>0.96901862222687851</c:v>
                </c:pt>
                <c:pt idx="193">
                  <c:v>0.96879887733988146</c:v>
                </c:pt>
                <c:pt idx="194">
                  <c:v>0.96857939827912276</c:v>
                </c:pt>
                <c:pt idx="195">
                  <c:v>0.96836020623035646</c:v>
                </c:pt>
                <c:pt idx="196">
                  <c:v>0.96814132246939522</c:v>
                </c:pt>
                <c:pt idx="197">
                  <c:v>0.96792276835886248</c:v>
                </c:pt>
                <c:pt idx="198">
                  <c:v>0.96770456534490146</c:v>
                </c:pt>
                <c:pt idx="199">
                  <c:v>0.96748673495385051</c:v>
                </c:pt>
                <c:pt idx="200">
                  <c:v>0.96726929878887746</c:v>
                </c:pt>
                <c:pt idx="201">
                  <c:v>0.96705227852657871</c:v>
                </c:pt>
                <c:pt idx="202">
                  <c:v>0.96683569591354201</c:v>
                </c:pt>
                <c:pt idx="203">
                  <c:v>0.96661957276287203</c:v>
                </c:pt>
                <c:pt idx="204">
                  <c:v>0.966403930950684</c:v>
                </c:pt>
                <c:pt idx="205">
                  <c:v>0.96618879241256095</c:v>
                </c:pt>
                <c:pt idx="206">
                  <c:v>0.96597417913997896</c:v>
                </c:pt>
                <c:pt idx="207">
                  <c:v>0.96576011317669874</c:v>
                </c:pt>
                <c:pt idx="208">
                  <c:v>0.96554661661512675</c:v>
                </c:pt>
                <c:pt idx="209">
                  <c:v>0.96533371159264481</c:v>
                </c:pt>
                <c:pt idx="210">
                  <c:v>0.96512142028790826</c:v>
                </c:pt>
                <c:pt idx="211">
                  <c:v>0.96490976491711777</c:v>
                </c:pt>
                <c:pt idx="212">
                  <c:v>0.96469876773025975</c:v>
                </c:pt>
                <c:pt idx="213">
                  <c:v>0.96448845100732106</c:v>
                </c:pt>
                <c:pt idx="214">
                  <c:v>0.96427883705447526</c:v>
                </c:pt>
                <c:pt idx="215">
                  <c:v>0.96406994820024472</c:v>
                </c:pt>
                <c:pt idx="216">
                  <c:v>0.96386180679163747</c:v>
                </c:pt>
                <c:pt idx="217">
                  <c:v>0.96365443519025751</c:v>
                </c:pt>
                <c:pt idx="218">
                  <c:v>0.96344785576839631</c:v>
                </c:pt>
                <c:pt idx="219">
                  <c:v>0.96324209090509705</c:v>
                </c:pt>
                <c:pt idx="220">
                  <c:v>0.96303716298217379</c:v>
                </c:pt>
                <c:pt idx="221">
                  <c:v>0.96283309437924081</c:v>
                </c:pt>
                <c:pt idx="222">
                  <c:v>0.96262990744175947</c:v>
                </c:pt>
                <c:pt idx="223">
                  <c:v>0.96242762387327052</c:v>
                </c:pt>
                <c:pt idx="224">
                  <c:v>0.96222625474416379</c:v>
                </c:pt>
                <c:pt idx="225">
                  <c:v>0.96202567469185296</c:v>
                </c:pt>
                <c:pt idx="226">
                  <c:v>0.96182442595592199</c:v>
                </c:pt>
                <c:pt idx="227">
                  <c:v>0.96161125189256724</c:v>
                </c:pt>
                <c:pt idx="228">
                  <c:v>0.96132146769622651</c:v>
                </c:pt>
                <c:pt idx="229">
                  <c:v>0.96068018218506857</c:v>
                </c:pt>
                <c:pt idx="230">
                  <c:v>0.95884779590779123</c:v>
                </c:pt>
                <c:pt idx="231">
                  <c:v>0.95409571506424873</c:v>
                </c:pt>
                <c:pt idx="232">
                  <c:v>0.94446174310560527</c:v>
                </c:pt>
                <c:pt idx="233">
                  <c:v>0.93021308501137601</c:v>
                </c:pt>
                <c:pt idx="234">
                  <c:v>0.91626039106633972</c:v>
                </c:pt>
                <c:pt idx="235">
                  <c:v>0.91021107345828156</c:v>
                </c:pt>
                <c:pt idx="236">
                  <c:v>0.91588218639571106</c:v>
                </c:pt>
                <c:pt idx="237">
                  <c:v>0.92945671935385121</c:v>
                </c:pt>
                <c:pt idx="238">
                  <c:v>0.94332730382032048</c:v>
                </c:pt>
                <c:pt idx="239">
                  <c:v>0.95258333316908772</c:v>
                </c:pt>
                <c:pt idx="240">
                  <c:v>0.95695764605440681</c:v>
                </c:pt>
                <c:pt idx="241">
                  <c:v>0.95841248262558776</c:v>
                </c:pt>
                <c:pt idx="242">
                  <c:v>0.95867648024164975</c:v>
                </c:pt>
                <c:pt idx="243">
                  <c:v>0.95858928186287007</c:v>
                </c:pt>
                <c:pt idx="244">
                  <c:v>0.95842582212187422</c:v>
                </c:pt>
                <c:pt idx="245">
                  <c:v>0.95825082920857074</c:v>
                </c:pt>
                <c:pt idx="246">
                  <c:v>0.95807560307641049</c:v>
                </c:pt>
                <c:pt idx="247">
                  <c:v>0.95790164471252848</c:v>
                </c:pt>
                <c:pt idx="248">
                  <c:v>0.9577291226150918</c:v>
                </c:pt>
                <c:pt idx="249">
                  <c:v>0.95755806874996929</c:v>
                </c:pt>
                <c:pt idx="250">
                  <c:v>0.95738850434239831</c:v>
                </c:pt>
                <c:pt idx="251">
                  <c:v>0.95722044986008503</c:v>
                </c:pt>
                <c:pt idx="252">
                  <c:v>0.9570539256128725</c:v>
                </c:pt>
                <c:pt idx="253">
                  <c:v>0.95688895177662625</c:v>
                </c:pt>
                <c:pt idx="254">
                  <c:v>0.95672554839017221</c:v>
                </c:pt>
                <c:pt idx="255">
                  <c:v>0.95656373535128381</c:v>
                </c:pt>
                <c:pt idx="256">
                  <c:v>0.9564035324126573</c:v>
                </c:pt>
                <c:pt idx="257">
                  <c:v>0.95624495917790853</c:v>
                </c:pt>
                <c:pt idx="258">
                  <c:v>0.956088035097587</c:v>
                </c:pt>
                <c:pt idx="259">
                  <c:v>0.95593277946521071</c:v>
                </c:pt>
                <c:pt idx="260">
                  <c:v>0.95577921141332622</c:v>
                </c:pt>
                <c:pt idx="261">
                  <c:v>0.95562734990958698</c:v>
                </c:pt>
                <c:pt idx="262">
                  <c:v>0.95547721375286077</c:v>
                </c:pt>
                <c:pt idx="263">
                  <c:v>0.95532882156935928</c:v>
                </c:pt>
                <c:pt idx="264">
                  <c:v>0.95518219180879604</c:v>
                </c:pt>
                <c:pt idx="265">
                  <c:v>0.95503734274057128</c:v>
                </c:pt>
                <c:pt idx="266">
                  <c:v>0.95489429244998525</c:v>
                </c:pt>
                <c:pt idx="267">
                  <c:v>0.95475305883448225</c:v>
                </c:pt>
                <c:pt idx="268">
                  <c:v>0.9546136595999245</c:v>
                </c:pt>
                <c:pt idx="269">
                  <c:v>0.95447611225689954</c:v>
                </c:pt>
                <c:pt idx="270">
                  <c:v>0.95434043411705904</c:v>
                </c:pt>
                <c:pt idx="271">
                  <c:v>0.95420664228949303</c:v>
                </c:pt>
                <c:pt idx="272">
                  <c:v>0.95407475367713823</c:v>
                </c:pt>
                <c:pt idx="273">
                  <c:v>0.95394478497322499</c:v>
                </c:pt>
                <c:pt idx="274">
                  <c:v>0.95381675265775756</c:v>
                </c:pt>
                <c:pt idx="275">
                  <c:v>0.95369067299403698</c:v>
                </c:pt>
                <c:pt idx="276">
                  <c:v>0.9535665620252205</c:v>
                </c:pt>
                <c:pt idx="277">
                  <c:v>0.95344443557092229</c:v>
                </c:pt>
                <c:pt idx="278">
                  <c:v>0.95332430922385647</c:v>
                </c:pt>
                <c:pt idx="279">
                  <c:v>0.95320619834652054</c:v>
                </c:pt>
                <c:pt idx="280">
                  <c:v>0.95309011806789556</c:v>
                </c:pt>
                <c:pt idx="281">
                  <c:v>0.95297608327922323</c:v>
                </c:pt>
                <c:pt idx="282">
                  <c:v>0.95286410860286597</c:v>
                </c:pt>
                <c:pt idx="283">
                  <c:v>0.95275420778541353</c:v>
                </c:pt>
                <c:pt idx="284">
                  <c:v>0.95264638370739574</c:v>
                </c:pt>
                <c:pt idx="285">
                  <c:v>0.95254050258446299</c:v>
                </c:pt>
                <c:pt idx="286">
                  <c:v>0.95243509800360204</c:v>
                </c:pt>
                <c:pt idx="287">
                  <c:v>0.95231890443871448</c:v>
                </c:pt>
                <c:pt idx="288">
                  <c:v>0.95212722797344407</c:v>
                </c:pt>
                <c:pt idx="289">
                  <c:v>0.95158516808792903</c:v>
                </c:pt>
                <c:pt idx="290">
                  <c:v>0.94985311576692799</c:v>
                </c:pt>
                <c:pt idx="291">
                  <c:v>0.94520246742183855</c:v>
                </c:pt>
                <c:pt idx="292">
                  <c:v>0.93567101649230278</c:v>
                </c:pt>
                <c:pt idx="293">
                  <c:v>0.92152595772476975</c:v>
                </c:pt>
                <c:pt idx="294">
                  <c:v>0.90767793095098526</c:v>
                </c:pt>
                <c:pt idx="295">
                  <c:v>0.90173433768737932</c:v>
                </c:pt>
                <c:pt idx="296">
                  <c:v>0.90751222125449027</c:v>
                </c:pt>
                <c:pt idx="297">
                  <c:v>0.92119456002471956</c:v>
                </c:pt>
                <c:pt idx="298">
                  <c:v>0.93517397416984449</c:v>
                </c:pt>
                <c:pt idx="299">
                  <c:v>0.94453984553686432</c:v>
                </c:pt>
                <c:pt idx="300">
                  <c:v>0.94902500104388277</c:v>
                </c:pt>
                <c:pt idx="301">
                  <c:v>0.95059166889689628</c:v>
                </c:pt>
                <c:pt idx="302">
                  <c:v>0.95096847430651299</c:v>
                </c:pt>
                <c:pt idx="303">
                  <c:v>0.9509950478816378</c:v>
                </c:pt>
                <c:pt idx="304">
                  <c:v>0.95094631170274879</c:v>
                </c:pt>
                <c:pt idx="305">
                  <c:v>0.95088698120908355</c:v>
                </c:pt>
                <c:pt idx="306">
                  <c:v>0.95082834340720279</c:v>
                </c:pt>
                <c:pt idx="307">
                  <c:v>0.95077188614349806</c:v>
                </c:pt>
                <c:pt idx="308">
                  <c:v>0.95071776458395796</c:v>
                </c:pt>
                <c:pt idx="309">
                  <c:v>0.95066599717331779</c:v>
                </c:pt>
                <c:pt idx="310">
                  <c:v>0.95061659142925581</c:v>
                </c:pt>
                <c:pt idx="311">
                  <c:v>0.95056955392808173</c:v>
                </c:pt>
                <c:pt idx="312">
                  <c:v>0.95052489090704706</c:v>
                </c:pt>
                <c:pt idx="313">
                  <c:v>0.95048260829092401</c:v>
                </c:pt>
                <c:pt idx="314">
                  <c:v>0.95044271169169281</c:v>
                </c:pt>
                <c:pt idx="315">
                  <c:v>0.95040520640732751</c:v>
                </c:pt>
                <c:pt idx="316">
                  <c:v>0.95037009742062373</c:v>
                </c:pt>
                <c:pt idx="317">
                  <c:v>0.95033738939809476</c:v>
                </c:pt>
                <c:pt idx="318">
                  <c:v>0.95030708668893926</c:v>
                </c:pt>
                <c:pt idx="319">
                  <c:v>0.95027919332407629</c:v>
                </c:pt>
                <c:pt idx="320">
                  <c:v>0.9502537130152523</c:v>
                </c:pt>
                <c:pt idx="321">
                  <c:v>0.95023064915421751</c:v>
                </c:pt>
                <c:pt idx="322">
                  <c:v>0.95021000481197326</c:v>
                </c:pt>
                <c:pt idx="323">
                  <c:v>0.95019178273809146</c:v>
                </c:pt>
                <c:pt idx="324">
                  <c:v>0.9501759853601035</c:v>
                </c:pt>
                <c:pt idx="325">
                  <c:v>0.95016261478296127</c:v>
                </c:pt>
                <c:pt idx="326">
                  <c:v>0.95015167278856949</c:v>
                </c:pt>
                <c:pt idx="327">
                  <c:v>0.9501431608353913</c:v>
                </c:pt>
                <c:pt idx="328">
                  <c:v>0.95013708005812203</c:v>
                </c:pt>
                <c:pt idx="329">
                  <c:v>0.95013343126743899</c:v>
                </c:pt>
                <c:pt idx="330">
                  <c:v>0.95013221494982103</c:v>
                </c:pt>
                <c:pt idx="331">
                  <c:v>0.95013343126743899</c:v>
                </c:pt>
                <c:pt idx="332">
                  <c:v>0.95013708005812203</c:v>
                </c:pt>
                <c:pt idx="333">
                  <c:v>0.9501431608353913</c:v>
                </c:pt>
                <c:pt idx="334">
                  <c:v>0.95015167278856949</c:v>
                </c:pt>
                <c:pt idx="335">
                  <c:v>0.95016261478296127</c:v>
                </c:pt>
                <c:pt idx="336">
                  <c:v>0.9501759853601035</c:v>
                </c:pt>
                <c:pt idx="337">
                  <c:v>0.95019178273809146</c:v>
                </c:pt>
                <c:pt idx="338">
                  <c:v>0.95021000481197326</c:v>
                </c:pt>
                <c:pt idx="339">
                  <c:v>0.95023064915421673</c:v>
                </c:pt>
                <c:pt idx="340">
                  <c:v>0.95025371301522199</c:v>
                </c:pt>
                <c:pt idx="341">
                  <c:v>0.95027919332293453</c:v>
                </c:pt>
                <c:pt idx="342">
                  <c:v>0.95030708665556973</c:v>
                </c:pt>
                <c:pt idx="343">
                  <c:v>0.95033738863860928</c:v>
                </c:pt>
                <c:pt idx="344">
                  <c:v>0.95037008395842348</c:v>
                </c:pt>
                <c:pt idx="345">
                  <c:v>0.95040502056738829</c:v>
                </c:pt>
                <c:pt idx="346">
                  <c:v>0.95044071372405448</c:v>
                </c:pt>
                <c:pt idx="347">
                  <c:v>0.95046587951270323</c:v>
                </c:pt>
                <c:pt idx="348">
                  <c:v>0.95041580557016625</c:v>
                </c:pt>
                <c:pt idx="349">
                  <c:v>0.95001557287659</c:v>
                </c:pt>
                <c:pt idx="350">
                  <c:v>0.94842555386758998</c:v>
                </c:pt>
                <c:pt idx="351">
                  <c:v>0.943917126360311</c:v>
                </c:pt>
                <c:pt idx="352">
                  <c:v>0.93452806515909104</c:v>
                </c:pt>
                <c:pt idx="353">
                  <c:v>0.92052554633809047</c:v>
                </c:pt>
                <c:pt idx="354">
                  <c:v>0.90682019102386557</c:v>
                </c:pt>
                <c:pt idx="355">
                  <c:v>0.90101938199884379</c:v>
                </c:pt>
                <c:pt idx="356">
                  <c:v>0.90694014382484978</c:v>
                </c:pt>
                <c:pt idx="357">
                  <c:v>0.92076543609496531</c:v>
                </c:pt>
                <c:pt idx="358">
                  <c:v>0.93488786018515724</c:v>
                </c:pt>
                <c:pt idx="359">
                  <c:v>0.94439677913424003</c:v>
                </c:pt>
                <c:pt idx="360">
                  <c:v>0.94902500104388277</c:v>
                </c:pt>
                <c:pt idx="361">
                  <c:v>0.95073473529952057</c:v>
                </c:pt>
                <c:pt idx="362">
                  <c:v>0.95125458829120024</c:v>
                </c:pt>
                <c:pt idx="363">
                  <c:v>0.95142417181139172</c:v>
                </c:pt>
                <c:pt idx="364">
                  <c:v>0.95151838913238929</c:v>
                </c:pt>
                <c:pt idx="365">
                  <c:v>0.95160193689761896</c:v>
                </c:pt>
                <c:pt idx="366">
                  <c:v>0.95168608333432281</c:v>
                </c:pt>
                <c:pt idx="367">
                  <c:v>0.95177229753017722</c:v>
                </c:pt>
                <c:pt idx="368">
                  <c:v>0.95186071591716981</c:v>
                </c:pt>
                <c:pt idx="369">
                  <c:v>0.95195133823484501</c:v>
                </c:pt>
                <c:pt idx="370">
                  <c:v>0.95204415332859371</c:v>
                </c:pt>
                <c:pt idx="371">
                  <c:v>0.95213914913942077</c:v>
                </c:pt>
                <c:pt idx="372">
                  <c:v>0.95223631331032477</c:v>
                </c:pt>
                <c:pt idx="373">
                  <c:v>0.95233563321693526</c:v>
                </c:pt>
                <c:pt idx="374">
                  <c:v>0.95243709597124027</c:v>
                </c:pt>
                <c:pt idx="375">
                  <c:v>0.95254068842440232</c:v>
                </c:pt>
                <c:pt idx="376">
                  <c:v>0.95264639716959576</c:v>
                </c:pt>
                <c:pt idx="377">
                  <c:v>0.95275420854489901</c:v>
                </c:pt>
                <c:pt idx="378">
                  <c:v>0.95286410863623527</c:v>
                </c:pt>
                <c:pt idx="379">
                  <c:v>0.95297608328036532</c:v>
                </c:pt>
                <c:pt idx="380">
                  <c:v>0.95309011806792598</c:v>
                </c:pt>
                <c:pt idx="381">
                  <c:v>0.95320619834652121</c:v>
                </c:pt>
                <c:pt idx="382">
                  <c:v>0.95332430922385647</c:v>
                </c:pt>
                <c:pt idx="383">
                  <c:v>0.95344443557092229</c:v>
                </c:pt>
                <c:pt idx="384">
                  <c:v>0.9535665620252205</c:v>
                </c:pt>
                <c:pt idx="385">
                  <c:v>0.95369067299403698</c:v>
                </c:pt>
                <c:pt idx="386">
                  <c:v>0.95381675265775756</c:v>
                </c:pt>
                <c:pt idx="387">
                  <c:v>0.95394478497322499</c:v>
                </c:pt>
                <c:pt idx="388">
                  <c:v>0.95407475367713823</c:v>
                </c:pt>
                <c:pt idx="389">
                  <c:v>0.95420664228949303</c:v>
                </c:pt>
                <c:pt idx="390">
                  <c:v>0.95434043411705904</c:v>
                </c:pt>
                <c:pt idx="391">
                  <c:v>0.95447611225689954</c:v>
                </c:pt>
                <c:pt idx="392">
                  <c:v>0.9546136595999245</c:v>
                </c:pt>
                <c:pt idx="393">
                  <c:v>0.95475305883448225</c:v>
                </c:pt>
                <c:pt idx="394">
                  <c:v>0.95489429244998525</c:v>
                </c:pt>
                <c:pt idx="395">
                  <c:v>0.95503734274057128</c:v>
                </c:pt>
                <c:pt idx="396">
                  <c:v>0.95518219180879604</c:v>
                </c:pt>
                <c:pt idx="397">
                  <c:v>0.95532882156935928</c:v>
                </c:pt>
                <c:pt idx="398">
                  <c:v>0.95547721375286077</c:v>
                </c:pt>
                <c:pt idx="399">
                  <c:v>0.95562734990958631</c:v>
                </c:pt>
                <c:pt idx="400">
                  <c:v>0.9557792114132958</c:v>
                </c:pt>
                <c:pt idx="401">
                  <c:v>0.95593277946406907</c:v>
                </c:pt>
                <c:pt idx="402">
                  <c:v>0.95608803506421747</c:v>
                </c:pt>
                <c:pt idx="403">
                  <c:v>0.95624495841842327</c:v>
                </c:pt>
                <c:pt idx="404">
                  <c:v>0.95640351895045728</c:v>
                </c:pt>
                <c:pt idx="405">
                  <c:v>0.95656354951134426</c:v>
                </c:pt>
                <c:pt idx="406">
                  <c:v>0.95672355042253399</c:v>
                </c:pt>
                <c:pt idx="407">
                  <c:v>0.9568722229984058</c:v>
                </c:pt>
                <c:pt idx="408">
                  <c:v>0.95694484027599203</c:v>
                </c:pt>
                <c:pt idx="409">
                  <c:v>0.95666646880859352</c:v>
                </c:pt>
                <c:pt idx="410">
                  <c:v>0.95519746678073281</c:v>
                </c:pt>
                <c:pt idx="411">
                  <c:v>0.9508091979369625</c:v>
                </c:pt>
                <c:pt idx="412">
                  <c:v>0.94153942319022477</c:v>
                </c:pt>
                <c:pt idx="413">
                  <c:v>0.927655304907121</c:v>
                </c:pt>
                <c:pt idx="414">
                  <c:v>0.91406745069307327</c:v>
                </c:pt>
                <c:pt idx="415">
                  <c:v>0.90838322999833099</c:v>
                </c:pt>
                <c:pt idx="416">
                  <c:v>0.91441965424397498</c:v>
                </c:pt>
                <c:pt idx="417">
                  <c:v>0.92835967007619757</c:v>
                </c:pt>
                <c:pt idx="418">
                  <c:v>0.942595866120294</c:v>
                </c:pt>
                <c:pt idx="419">
                  <c:v>0.95221759286293151</c:v>
                </c:pt>
                <c:pt idx="420">
                  <c:v>0.95695764605440681</c:v>
                </c:pt>
                <c:pt idx="421">
                  <c:v>0.95877822293174431</c:v>
                </c:pt>
                <c:pt idx="422">
                  <c:v>0.95940791794167624</c:v>
                </c:pt>
                <c:pt idx="423">
                  <c:v>0.95968633114052349</c:v>
                </c:pt>
                <c:pt idx="424">
                  <c:v>0.9598883542736103</c:v>
                </c:pt>
                <c:pt idx="425">
                  <c:v>0.96007867266852132</c:v>
                </c:pt>
                <c:pt idx="426">
                  <c:v>0.96026854344967727</c:v>
                </c:pt>
                <c:pt idx="427">
                  <c:v>0.96045942481678348</c:v>
                </c:pt>
                <c:pt idx="428">
                  <c:v>0.9606514425304723</c:v>
                </c:pt>
                <c:pt idx="429">
                  <c:v>0.96084458587725552</c:v>
                </c:pt>
                <c:pt idx="430">
                  <c:v>0.96103883346945673</c:v>
                </c:pt>
                <c:pt idx="431">
                  <c:v>0.9612341632365603</c:v>
                </c:pt>
                <c:pt idx="432">
                  <c:v>0.96143055303310732</c:v>
                </c:pt>
                <c:pt idx="433">
                  <c:v>0.96162798067078781</c:v>
                </c:pt>
                <c:pt idx="434">
                  <c:v>0.96182642392356021</c:v>
                </c:pt>
                <c:pt idx="435">
                  <c:v>0.96202586053179251</c:v>
                </c:pt>
                <c:pt idx="436">
                  <c:v>0.96222626820636381</c:v>
                </c:pt>
                <c:pt idx="437">
                  <c:v>0.962427624632756</c:v>
                </c:pt>
                <c:pt idx="438">
                  <c:v>0.96262990747512878</c:v>
                </c:pt>
                <c:pt idx="439">
                  <c:v>0.96283309438038245</c:v>
                </c:pt>
                <c:pt idx="440">
                  <c:v>0.96303716298220432</c:v>
                </c:pt>
                <c:pt idx="441">
                  <c:v>0.96324209090509749</c:v>
                </c:pt>
                <c:pt idx="442">
                  <c:v>0.96344785576839631</c:v>
                </c:pt>
                <c:pt idx="443">
                  <c:v>0.96365443519025751</c:v>
                </c:pt>
                <c:pt idx="444">
                  <c:v>0.96386180679163747</c:v>
                </c:pt>
                <c:pt idx="445">
                  <c:v>0.96406994820024472</c:v>
                </c:pt>
                <c:pt idx="446">
                  <c:v>0.96427883705447526</c:v>
                </c:pt>
                <c:pt idx="447">
                  <c:v>0.96448845100732106</c:v>
                </c:pt>
                <c:pt idx="448">
                  <c:v>0.96469876773025975</c:v>
                </c:pt>
                <c:pt idx="449">
                  <c:v>0.96490976491711777</c:v>
                </c:pt>
                <c:pt idx="450">
                  <c:v>0.96512142028790826</c:v>
                </c:pt>
                <c:pt idx="451">
                  <c:v>0.96533371159264481</c:v>
                </c:pt>
                <c:pt idx="452">
                  <c:v>0.96554661661512675</c:v>
                </c:pt>
                <c:pt idx="453">
                  <c:v>0.96576011317669874</c:v>
                </c:pt>
                <c:pt idx="454">
                  <c:v>0.96597417913997896</c:v>
                </c:pt>
                <c:pt idx="455">
                  <c:v>0.96618879241256095</c:v>
                </c:pt>
                <c:pt idx="456">
                  <c:v>0.966403930950684</c:v>
                </c:pt>
                <c:pt idx="457">
                  <c:v>0.96661957276287203</c:v>
                </c:pt>
                <c:pt idx="458">
                  <c:v>0.96683569591354201</c:v>
                </c:pt>
                <c:pt idx="459">
                  <c:v>0.96705227852657827</c:v>
                </c:pt>
                <c:pt idx="460">
                  <c:v>0.96726929878884704</c:v>
                </c:pt>
                <c:pt idx="461">
                  <c:v>0.96748673495270854</c:v>
                </c:pt>
                <c:pt idx="462">
                  <c:v>0.96770456531153204</c:v>
                </c:pt>
                <c:pt idx="463">
                  <c:v>0.96792276759937701</c:v>
                </c:pt>
                <c:pt idx="464">
                  <c:v>0.96814130900719531</c:v>
                </c:pt>
                <c:pt idx="465">
                  <c:v>0.96836002039041702</c:v>
                </c:pt>
                <c:pt idx="466">
                  <c:v>0.96857740031148454</c:v>
                </c:pt>
                <c:pt idx="467">
                  <c:v>0.96878214856166101</c:v>
                </c:pt>
                <c:pt idx="468">
                  <c:v>0.96890953688999781</c:v>
                </c:pt>
                <c:pt idx="469">
                  <c:v>0.96868463079613754</c:v>
                </c:pt>
                <c:pt idx="470">
                  <c:v>0.96726778764439381</c:v>
                </c:pt>
                <c:pt idx="471">
                  <c:v>0.96293037059163455</c:v>
                </c:pt>
                <c:pt idx="472">
                  <c:v>0.95371014019465306</c:v>
                </c:pt>
                <c:pt idx="473">
                  <c:v>0.939874258694399</c:v>
                </c:pt>
                <c:pt idx="474">
                  <c:v>0.92633333380004201</c:v>
                </c:pt>
                <c:pt idx="475">
                  <c:v>0.92069473529382906</c:v>
                </c:pt>
                <c:pt idx="476">
                  <c:v>0.92677547515587977</c:v>
                </c:pt>
                <c:pt idx="477">
                  <c:v>0.9407585008172108</c:v>
                </c:pt>
                <c:pt idx="478">
                  <c:v>0.95503640191241324</c:v>
                </c:pt>
                <c:pt idx="479">
                  <c:v>0.96469853016055829</c:v>
                </c:pt>
                <c:pt idx="480">
                  <c:v>0.96947768276603774</c:v>
                </c:pt>
                <c:pt idx="481">
                  <c:v>0.97133605864019801</c:v>
                </c:pt>
                <c:pt idx="482">
                  <c:v>0.97200225412280128</c:v>
                </c:pt>
                <c:pt idx="483">
                  <c:v>0.97231587138033948</c:v>
                </c:pt>
                <c:pt idx="484">
                  <c:v>0.97255180448383705</c:v>
                </c:pt>
                <c:pt idx="485">
                  <c:v>0.97277474130044228</c:v>
                </c:pt>
                <c:pt idx="486">
                  <c:v>0.972995941706295</c:v>
                </c:pt>
                <c:pt idx="487">
                  <c:v>0.97321686686321651</c:v>
                </c:pt>
                <c:pt idx="488">
                  <c:v>0.97343764570255154</c:v>
                </c:pt>
                <c:pt idx="489">
                  <c:v>0.97365827088827372</c:v>
                </c:pt>
                <c:pt idx="490">
                  <c:v>0.97387872461502678</c:v>
                </c:pt>
                <c:pt idx="491">
                  <c:v>0.97409898859753929</c:v>
                </c:pt>
                <c:pt idx="492">
                  <c:v>0.97431904467654495</c:v>
                </c:pt>
                <c:pt idx="493">
                  <c:v>0.97453887484885648</c:v>
                </c:pt>
                <c:pt idx="494">
                  <c:v>0.97475846127042698</c:v>
                </c:pt>
                <c:pt idx="495">
                  <c:v>0.97497778625839171</c:v>
                </c:pt>
                <c:pt idx="496">
                  <c:v>0.97519683229303566</c:v>
                </c:pt>
                <c:pt idx="497">
                  <c:v>0.97541558201970624</c:v>
                </c:pt>
                <c:pt idx="498">
                  <c:v>0.97563401825067864</c:v>
                </c:pt>
                <c:pt idx="499">
                  <c:v>0.97585212396696919</c:v>
                </c:pt>
                <c:pt idx="500">
                  <c:v>0.97606988232009806</c:v>
                </c:pt>
                <c:pt idx="501">
                  <c:v>0.97628727663380099</c:v>
                </c:pt>
                <c:pt idx="502">
                  <c:v>0.97650429040569053</c:v>
                </c:pt>
                <c:pt idx="503">
                  <c:v>0.97672090730886574</c:v>
                </c:pt>
                <c:pt idx="504">
                  <c:v>0.97693711119347149</c:v>
                </c:pt>
                <c:pt idx="505">
                  <c:v>0.97715288608820605</c:v>
                </c:pt>
                <c:pt idx="506">
                  <c:v>0.97736821620177772</c:v>
                </c:pt>
                <c:pt idx="507">
                  <c:v>0.97758308592431109</c:v>
                </c:pt>
                <c:pt idx="508">
                  <c:v>0.97779747982870135</c:v>
                </c:pt>
                <c:pt idx="509">
                  <c:v>0.97801138267191801</c:v>
                </c:pt>
                <c:pt idx="510">
                  <c:v>0.97822477939625763</c:v>
                </c:pt>
                <c:pt idx="511">
                  <c:v>0.97843765513054559</c:v>
                </c:pt>
                <c:pt idx="512">
                  <c:v>0.97864999519128737</c:v>
                </c:pt>
                <c:pt idx="513">
                  <c:v>0.97886178508376853</c:v>
                </c:pt>
                <c:pt idx="514">
                  <c:v>0.97907301050310436</c:v>
                </c:pt>
                <c:pt idx="515">
                  <c:v>0.97928365733523981</c:v>
                </c:pt>
                <c:pt idx="516">
                  <c:v>0.97949371165789745</c:v>
                </c:pt>
                <c:pt idx="517">
                  <c:v>0.9797031597414767</c:v>
                </c:pt>
                <c:pt idx="518">
                  <c:v>0.97991198804990276</c:v>
                </c:pt>
                <c:pt idx="519">
                  <c:v>0.98012018324142458</c:v>
                </c:pt>
                <c:pt idx="520">
                  <c:v>0.98032773216933677</c:v>
                </c:pt>
                <c:pt idx="521">
                  <c:v>0.98053462188168417</c:v>
                </c:pt>
                <c:pt idx="522">
                  <c:v>0.98074083959395353</c:v>
                </c:pt>
                <c:pt idx="523">
                  <c:v>0.9809463720859205</c:v>
                </c:pt>
                <c:pt idx="524">
                  <c:v>0.98115119571500187</c:v>
                </c:pt>
                <c:pt idx="525">
                  <c:v>0.98135515062098277</c:v>
                </c:pt>
                <c:pt idx="526">
                  <c:v>0.98155674476568011</c:v>
                </c:pt>
                <c:pt idx="527">
                  <c:v>0.98174468745187127</c:v>
                </c:pt>
                <c:pt idx="528">
                  <c:v>0.98185426004937337</c:v>
                </c:pt>
                <c:pt idx="529">
                  <c:v>0.981610537784949</c:v>
                </c:pt>
                <c:pt idx="530">
                  <c:v>0.98017388785348458</c:v>
                </c:pt>
                <c:pt idx="531">
                  <c:v>0.97581568334296354</c:v>
                </c:pt>
                <c:pt idx="532">
                  <c:v>0.96657369483892452</c:v>
                </c:pt>
                <c:pt idx="533">
                  <c:v>0.95271509470577476</c:v>
                </c:pt>
                <c:pt idx="534">
                  <c:v>0.93915050086793272</c:v>
                </c:pt>
                <c:pt idx="535">
                  <c:v>0.93348729341176251</c:v>
                </c:pt>
                <c:pt idx="536">
                  <c:v>0.93954249470744622</c:v>
                </c:pt>
                <c:pt idx="537">
                  <c:v>0.95349906265908246</c:v>
                </c:pt>
                <c:pt idx="538">
                  <c:v>0.967749597454442</c:v>
                </c:pt>
                <c:pt idx="539">
                  <c:v>0.97738346144294908</c:v>
                </c:pt>
                <c:pt idx="540">
                  <c:v>0.98213346253360445</c:v>
                </c:pt>
                <c:pt idx="541">
                  <c:v>0.98396181041370046</c:v>
                </c:pt>
                <c:pt idx="542">
                  <c:v>0.98459711226737112</c:v>
                </c:pt>
                <c:pt idx="543">
                  <c:v>0.9848789811709987</c:v>
                </c:pt>
                <c:pt idx="544">
                  <c:v>0.98508232216811342</c:v>
                </c:pt>
                <c:pt idx="545">
                  <c:v>0.98527183415809116</c:v>
                </c:pt>
                <c:pt idx="546">
                  <c:v>0.98545878810613219</c:v>
                </c:pt>
                <c:pt idx="547">
                  <c:v>0.98564465631707354</c:v>
                </c:pt>
                <c:pt idx="548">
                  <c:v>0.98582957891635881</c:v>
                </c:pt>
                <c:pt idx="549">
                  <c:v>0.98601355981028493</c:v>
                </c:pt>
                <c:pt idx="550">
                  <c:v>0.98619659248119307</c:v>
                </c:pt>
                <c:pt idx="551">
                  <c:v>0.98637866997404533</c:v>
                </c:pt>
                <c:pt idx="552">
                  <c:v>0.98655978549951984</c:v>
                </c:pt>
                <c:pt idx="553">
                  <c:v>0.98673993246127123</c:v>
                </c:pt>
                <c:pt idx="554">
                  <c:v>0.98691910445619324</c:v>
                </c:pt>
                <c:pt idx="555">
                  <c:v>0.98709729527367696</c:v>
                </c:pt>
                <c:pt idx="556">
                  <c:v>0.98727449889480712</c:v>
                </c:pt>
                <c:pt idx="557">
                  <c:v>0.98745070949152414</c:v>
                </c:pt>
                <c:pt idx="558">
                  <c:v>0.98762592142575123</c:v>
                </c:pt>
                <c:pt idx="559">
                  <c:v>0.98780012924848914</c:v>
                </c:pt>
                <c:pt idx="560">
                  <c:v>0.98797332769887791</c:v>
                </c:pt>
                <c:pt idx="561">
                  <c:v>0.98814551170322618</c:v>
                </c:pt>
                <c:pt idx="562">
                  <c:v>0.98831667637400922</c:v>
                </c:pt>
                <c:pt idx="563">
                  <c:v>0.98848681700883578</c:v>
                </c:pt>
                <c:pt idx="564">
                  <c:v>0.98865592908938527</c:v>
                </c:pt>
                <c:pt idx="565">
                  <c:v>0.98882400828031425</c:v>
                </c:pt>
                <c:pt idx="566">
                  <c:v>0.98899105042813373</c:v>
                </c:pt>
                <c:pt idx="567">
                  <c:v>0.98915705156005906</c:v>
                </c:pt>
                <c:pt idx="568">
                  <c:v>0.98932200788283053</c:v>
                </c:pt>
                <c:pt idx="569">
                  <c:v>0.98948591578150702</c:v>
                </c:pt>
                <c:pt idx="570">
                  <c:v>0.98964877181823308</c:v>
                </c:pt>
                <c:pt idx="571">
                  <c:v>0.98981057273097972</c:v>
                </c:pt>
                <c:pt idx="572">
                  <c:v>0.98997131543225958</c:v>
                </c:pt>
                <c:pt idx="573">
                  <c:v>0.99013099700781704</c:v>
                </c:pt>
                <c:pt idx="574">
                  <c:v>0.99028961471529431</c:v>
                </c:pt>
                <c:pt idx="575">
                  <c:v>0.99044716598287375</c:v>
                </c:pt>
                <c:pt idx="576">
                  <c:v>0.9906036484078965</c:v>
                </c:pt>
                <c:pt idx="577">
                  <c:v>0.99075905975545953</c:v>
                </c:pt>
                <c:pt idx="578">
                  <c:v>0.99091339795698996</c:v>
                </c:pt>
                <c:pt idx="579">
                  <c:v>0.9910666611087986</c:v>
                </c:pt>
                <c:pt idx="580">
                  <c:v>0.99121884747058442</c:v>
                </c:pt>
                <c:pt idx="581">
                  <c:v>0.99136995546295226</c:v>
                </c:pt>
                <c:pt idx="582">
                  <c:v>0.99151998363794758</c:v>
                </c:pt>
                <c:pt idx="583">
                  <c:v>0.99166893007377543</c:v>
                </c:pt>
                <c:pt idx="584">
                  <c:v>0.99181678238605653</c:v>
                </c:pt>
                <c:pt idx="585">
                  <c:v>0.99196339193048855</c:v>
                </c:pt>
                <c:pt idx="586">
                  <c:v>0.99210727784047437</c:v>
                </c:pt>
                <c:pt idx="587">
                  <c:v>0.99223716054404787</c:v>
                </c:pt>
                <c:pt idx="588">
                  <c:v>0.99228833248798176</c:v>
                </c:pt>
                <c:pt idx="589">
                  <c:v>0.9919858799257536</c:v>
                </c:pt>
                <c:pt idx="590">
                  <c:v>0.99049018102681785</c:v>
                </c:pt>
                <c:pt idx="591">
                  <c:v>0.98607261979970351</c:v>
                </c:pt>
                <c:pt idx="592">
                  <c:v>0.97677097769463206</c:v>
                </c:pt>
                <c:pt idx="593">
                  <c:v>0.96285243788302155</c:v>
                </c:pt>
                <c:pt idx="594">
                  <c:v>0.94922762903685398</c:v>
                </c:pt>
                <c:pt idx="595">
                  <c:v>0.94350394192886877</c:v>
                </c:pt>
                <c:pt idx="596">
                  <c:v>0.94388750696363821</c:v>
                </c:pt>
                <c:pt idx="597">
                  <c:v>0.94476000418939732</c:v>
                </c:pt>
                <c:pt idx="598">
                  <c:v>0.94609954759113579</c:v>
                </c:pt>
                <c:pt idx="599">
                  <c:v>0.94787085968535245</c:v>
                </c:pt>
                <c:pt idx="600">
                  <c:v>0.95002698438305377</c:v>
                </c:pt>
                <c:pt idx="601">
                  <c:v>0.95251151950067248</c:v>
                </c:pt>
                <c:pt idx="602">
                  <c:v>0.95526122090271226</c:v>
                </c:pt>
                <c:pt idx="603">
                  <c:v>0.95820881084262699</c:v>
                </c:pt>
                <c:pt idx="604">
                  <c:v>0.96128581741614627</c:v>
                </c:pt>
                <c:pt idx="605">
                  <c:v>0.96442527997607752</c:v>
                </c:pt>
                <c:pt idx="606">
                  <c:v>0.96756417541156847</c:v>
                </c:pt>
                <c:pt idx="607">
                  <c:v>0.97064544983818324</c:v>
                </c:pt>
                <c:pt idx="608">
                  <c:v>0.97361957622133699</c:v>
                </c:pt>
                <c:pt idx="609">
                  <c:v>0.97644559717445345</c:v>
                </c:pt>
                <c:pt idx="610">
                  <c:v>0.97909165011006616</c:v>
                </c:pt>
                <c:pt idx="611">
                  <c:v>0.98153500597389431</c:v>
                </c:pt>
                <c:pt idx="612">
                  <c:v>0.98376168055091728</c:v>
                </c:pt>
                <c:pt idx="613">
                  <c:v>0.98576569725318153</c:v>
                </c:pt>
                <c:pt idx="614">
                  <c:v>0.98754809175070413</c:v>
                </c:pt>
                <c:pt idx="615">
                  <c:v>0.98911575201824797</c:v>
                </c:pt>
                <c:pt idx="616">
                  <c:v>0.9904801832888418</c:v>
                </c:pt>
                <c:pt idx="617">
                  <c:v>0.99165627749486418</c:v>
                </c:pt>
                <c:pt idx="618">
                  <c:v>0.99266115279681111</c:v>
                </c:pt>
                <c:pt idx="619">
                  <c:v>0.99351311257696229</c:v>
                </c:pt>
                <c:pt idx="620">
                  <c:v>0.99423075651731763</c:v>
                </c:pt>
                <c:pt idx="621">
                  <c:v>0.99483226052916207</c:v>
                </c:pt>
                <c:pt idx="622">
                  <c:v>0.99533482843937826</c:v>
                </c:pt>
                <c:pt idx="623">
                  <c:v>0.99575430715805946</c:v>
                </c:pt>
                <c:pt idx="624">
                  <c:v>0.99610494886605094</c:v>
                </c:pt>
                <c:pt idx="625">
                  <c:v>0.99695327960545821</c:v>
                </c:pt>
                <c:pt idx="626">
                  <c:v>0.9970565351270535</c:v>
                </c:pt>
                <c:pt idx="627">
                  <c:v>0.99715878602564778</c:v>
                </c:pt>
                <c:pt idx="628">
                  <c:v>0.99726003642381855</c:v>
                </c:pt>
                <c:pt idx="629">
                  <c:v>0.99736029052260333</c:v>
                </c:pt>
                <c:pt idx="630">
                  <c:v>0.99745955259972774</c:v>
                </c:pt>
                <c:pt idx="631">
                  <c:v>0.99755782700783868</c:v>
                </c:pt>
                <c:pt idx="632">
                  <c:v>0.99765511817274544</c:v>
                </c:pt>
                <c:pt idx="633">
                  <c:v>0.99775143059166771</c:v>
                </c:pt>
                <c:pt idx="634">
                  <c:v>0.99784676883149048</c:v>
                </c:pt>
                <c:pt idx="635">
                  <c:v>0.99794113752702729</c:v>
                </c:pt>
                <c:pt idx="636">
                  <c:v>0.99803454137929226</c:v>
                </c:pt>
                <c:pt idx="637">
                  <c:v>0.99812698515377951</c:v>
                </c:pt>
                <c:pt idx="638">
                  <c:v>0.9982184736787526</c:v>
                </c:pt>
                <c:pt idx="639">
                  <c:v>0.99830901184354237</c:v>
                </c:pt>
                <c:pt idx="640">
                  <c:v>0.99839860459685537</c:v>
                </c:pt>
                <c:pt idx="641">
                  <c:v>0.99848725694509066</c:v>
                </c:pt>
                <c:pt idx="642">
                  <c:v>0.99857497395066874</c:v>
                </c:pt>
                <c:pt idx="643">
                  <c:v>0.9986617607303695</c:v>
                </c:pt>
                <c:pt idx="644">
                  <c:v>0.99874762245368132</c:v>
                </c:pt>
                <c:pt idx="645">
                  <c:v>0.99883256434116185</c:v>
                </c:pt>
                <c:pt idx="646">
                  <c:v>0.99891659166280966</c:v>
                </c:pt>
                <c:pt idx="647">
                  <c:v>0.99899970973644736</c:v>
                </c:pt>
                <c:pt idx="648">
                  <c:v>0.99908192392611717</c:v>
                </c:pt>
                <c:pt idx="649">
                  <c:v>0.99916323964048859</c:v>
                </c:pt>
                <c:pt idx="650">
                  <c:v>0.99924366233127793</c:v>
                </c:pt>
                <c:pt idx="651">
                  <c:v>0.99932319749168108</c:v>
                </c:pt>
                <c:pt idx="652">
                  <c:v>0.99940185065481923</c:v>
                </c:pt>
                <c:pt idx="653">
                  <c:v>0.99947962739219742</c:v>
                </c:pt>
                <c:pt idx="654">
                  <c:v>0.99955653331217631</c:v>
                </c:pt>
                <c:pt idx="655">
                  <c:v>0.99963257405845829</c:v>
                </c:pt>
                <c:pt idx="656">
                  <c:v>0.99970775530858624</c:v>
                </c:pt>
                <c:pt idx="657">
                  <c:v>0.99978208277245784</c:v>
                </c:pt>
                <c:pt idx="658">
                  <c:v>0.99985556219085192</c:v>
                </c:pt>
                <c:pt idx="659">
                  <c:v>0.99992819933397159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7-4907-A490-5A09570679FB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Sheet1!$G$7:$G$667</c:f>
              <c:numCache>
                <c:formatCode>0.000</c:formatCode>
                <c:ptCount val="661"/>
                <c:pt idx="0">
                  <c:v>1</c:v>
                </c:pt>
                <c:pt idx="1">
                  <c:v>0.99994112345385677</c:v>
                </c:pt>
                <c:pt idx="2">
                  <c:v>0.99988156099649861</c:v>
                </c:pt>
                <c:pt idx="3">
                  <c:v>0.99982130787341539</c:v>
                </c:pt>
                <c:pt idx="4">
                  <c:v>0.99976035935304075</c:v>
                </c:pt>
                <c:pt idx="5">
                  <c:v>0.99969871072793581</c:v>
                </c:pt>
                <c:pt idx="6">
                  <c:v>0.99963635731598455</c:v>
                </c:pt>
                <c:pt idx="7">
                  <c:v>0.99957329446160192</c:v>
                </c:pt>
                <c:pt idx="8">
                  <c:v>0.99950951753695183</c:v>
                </c:pt>
                <c:pt idx="9">
                  <c:v>0.99944502194317852</c:v>
                </c:pt>
                <c:pt idx="10">
                  <c:v>0.99937980311164787</c:v>
                </c:pt>
                <c:pt idx="11">
                  <c:v>0.99931385650520066</c:v>
                </c:pt>
                <c:pt idx="12">
                  <c:v>0.99924717761941617</c:v>
                </c:pt>
                <c:pt idx="13">
                  <c:v>0.9991797619838868</c:v>
                </c:pt>
                <c:pt idx="14">
                  <c:v>0.99911160516350395</c:v>
                </c:pt>
                <c:pt idx="15">
                  <c:v>0.99904270275975271</c:v>
                </c:pt>
                <c:pt idx="16">
                  <c:v>0.99897305041201867</c:v>
                </c:pt>
                <c:pt idx="17">
                  <c:v>0.99890264379890292</c:v>
                </c:pt>
                <c:pt idx="18">
                  <c:v>0.99883147863954835</c:v>
                </c:pt>
                <c:pt idx="19">
                  <c:v>0.99875955069497435</c:v>
                </c:pt>
                <c:pt idx="20">
                  <c:v>0.9986868557694214</c:v>
                </c:pt>
                <c:pt idx="21">
                  <c:v>0.99861338971170477</c:v>
                </c:pt>
                <c:pt idx="22">
                  <c:v>0.99853914841657709</c:v>
                </c:pt>
                <c:pt idx="23">
                  <c:v>0.99846412782609917</c:v>
                </c:pt>
                <c:pt idx="24">
                  <c:v>0.99838832393101962</c:v>
                </c:pt>
                <c:pt idx="25">
                  <c:v>0.99831173277216234</c:v>
                </c:pt>
                <c:pt idx="26">
                  <c:v>0.99762421586879513</c:v>
                </c:pt>
                <c:pt idx="27">
                  <c:v>0.99734483929791218</c:v>
                </c:pt>
                <c:pt idx="28">
                  <c:v>0.99700905108317295</c:v>
                </c:pt>
                <c:pt idx="29">
                  <c:v>0.99660516379997488</c:v>
                </c:pt>
                <c:pt idx="30">
                  <c:v>0.99612018233118593</c:v>
                </c:pt>
                <c:pt idx="31">
                  <c:v>0.99553999887331335</c:v>
                </c:pt>
                <c:pt idx="32">
                  <c:v>0.9948497084990171</c:v>
                </c:pt>
                <c:pt idx="33">
                  <c:v>0.99403405877429252</c:v>
                </c:pt>
                <c:pt idx="34">
                  <c:v>0.99307804021619006</c:v>
                </c:pt>
                <c:pt idx="35">
                  <c:v>0.99196761520887389</c:v>
                </c:pt>
                <c:pt idx="36">
                  <c:v>0.99069057162878449</c:v>
                </c:pt>
                <c:pt idx="37">
                  <c:v>0.9892374744310225</c:v>
                </c:pt>
                <c:pt idx="38">
                  <c:v>0.98760267470763763</c:v>
                </c:pt>
                <c:pt idx="39">
                  <c:v>0.98578532242572148</c:v>
                </c:pt>
                <c:pt idx="40">
                  <c:v>0.98379031758903734</c:v>
                </c:pt>
                <c:pt idx="41">
                  <c:v>0.98162912644066658</c:v>
                </c:pt>
                <c:pt idx="42">
                  <c:v>0.97932038597699889</c:v>
                </c:pt>
                <c:pt idx="43">
                  <c:v>0.97689022267674808</c:v>
                </c:pt>
                <c:pt idx="44">
                  <c:v>0.97437222073900753</c:v>
                </c:pt>
                <c:pt idx="45">
                  <c:v>0.9718069914593529</c:v>
                </c:pt>
                <c:pt idx="46">
                  <c:v>0.96924131813535952</c:v>
                </c:pt>
                <c:pt idx="47">
                  <c:v>0.96672687881539854</c:v>
                </c:pt>
                <c:pt idx="48">
                  <c:v>0.96431858031279005</c:v>
                </c:pt>
                <c:pt idx="49">
                  <c:v>0.962072568656828</c:v>
                </c:pt>
                <c:pt idx="50">
                  <c:v>0.96004401065266753</c:v>
                </c:pt>
                <c:pt idx="51">
                  <c:v>0.95828476552962516</c:v>
                </c:pt>
                <c:pt idx="52">
                  <c:v>0.95684108210169272</c:v>
                </c:pt>
                <c:pt idx="53">
                  <c:v>0.95575146337060546</c:v>
                </c:pt>
                <c:pt idx="54">
                  <c:v>0.95504483586692901</c:v>
                </c:pt>
                <c:pt idx="55">
                  <c:v>0.95473914510244906</c:v>
                </c:pt>
                <c:pt idx="56">
                  <c:v>0.95944141240252145</c:v>
                </c:pt>
                <c:pt idx="57">
                  <c:v>0.97062260978579384</c:v>
                </c:pt>
                <c:pt idx="58">
                  <c:v>0.98204467575456322</c:v>
                </c:pt>
                <c:pt idx="59">
                  <c:v>0.98968089371935908</c:v>
                </c:pt>
                <c:pt idx="60">
                  <c:v>0.9933121723868541</c:v>
                </c:pt>
                <c:pt idx="61">
                  <c:v>0.99454752986085593</c:v>
                </c:pt>
                <c:pt idx="62">
                  <c:v>0.99480443013319275</c:v>
                </c:pt>
                <c:pt idx="63">
                  <c:v>0.9947713619696491</c:v>
                </c:pt>
                <c:pt idx="64">
                  <c:v>0.9946737534931136</c:v>
                </c:pt>
                <c:pt idx="65">
                  <c:v>0.99456466373406904</c:v>
                </c:pt>
                <c:pt idx="66">
                  <c:v>0.99445334076455683</c:v>
                </c:pt>
                <c:pt idx="67">
                  <c:v>0.99434099770451179</c:v>
                </c:pt>
                <c:pt idx="68">
                  <c:v>0.99422775523798923</c:v>
                </c:pt>
                <c:pt idx="69">
                  <c:v>0.9941136223024224</c:v>
                </c:pt>
                <c:pt idx="70">
                  <c:v>0.9939985992425564</c:v>
                </c:pt>
                <c:pt idx="71">
                  <c:v>0.99388268600134111</c:v>
                </c:pt>
                <c:pt idx="72">
                  <c:v>0.99376588261638721</c:v>
                </c:pt>
                <c:pt idx="73">
                  <c:v>0.99364818924426013</c:v>
                </c:pt>
                <c:pt idx="74">
                  <c:v>0.9935296061626524</c:v>
                </c:pt>
                <c:pt idx="75">
                  <c:v>0.99341013377175091</c:v>
                </c:pt>
                <c:pt idx="76">
                  <c:v>0.99328977259557039</c:v>
                </c:pt>
                <c:pt idx="77">
                  <c:v>0.99316852328327387</c:v>
                </c:pt>
                <c:pt idx="78">
                  <c:v>0.99304638661047995</c:v>
                </c:pt>
                <c:pt idx="79">
                  <c:v>0.99292336348055721</c:v>
                </c:pt>
                <c:pt idx="80">
                  <c:v>0.99279945492590416</c:v>
                </c:pt>
                <c:pt idx="81">
                  <c:v>0.9926746621092154</c:v>
                </c:pt>
                <c:pt idx="82">
                  <c:v>0.99254898632473176</c:v>
                </c:pt>
                <c:pt idx="83">
                  <c:v>0.99242242899947675</c:v>
                </c:pt>
                <c:pt idx="84">
                  <c:v>0.9922949916944751</c:v>
                </c:pt>
                <c:pt idx="85">
                  <c:v>0.99216667610595644</c:v>
                </c:pt>
                <c:pt idx="86">
                  <c:v>0.99203748406654135</c:v>
                </c:pt>
                <c:pt idx="87">
                  <c:v>0.99190741754640999</c:v>
                </c:pt>
                <c:pt idx="88">
                  <c:v>0.99177647865445284</c:v>
                </c:pt>
                <c:pt idx="89">
                  <c:v>0.99164466963940334</c:v>
                </c:pt>
                <c:pt idx="90">
                  <c:v>0.99151199289095115</c:v>
                </c:pt>
                <c:pt idx="91">
                  <c:v>0.99137845094083576</c:v>
                </c:pt>
                <c:pt idx="92">
                  <c:v>0.99124404646392106</c:v>
                </c:pt>
                <c:pt idx="93">
                  <c:v>0.99110878227924848</c:v>
                </c:pt>
                <c:pt idx="94">
                  <c:v>0.99097266135106965</c:v>
                </c:pt>
                <c:pt idx="95">
                  <c:v>0.99083568678985767</c:v>
                </c:pt>
                <c:pt idx="96">
                  <c:v>0.990697861853296</c:v>
                </c:pt>
                <c:pt idx="97">
                  <c:v>0.99055918994724534</c:v>
                </c:pt>
                <c:pt idx="98">
                  <c:v>0.99041967462668745</c:v>
                </c:pt>
                <c:pt idx="99">
                  <c:v>0.99027931959664495</c:v>
                </c:pt>
                <c:pt idx="100">
                  <c:v>0.99013812871305495</c:v>
                </c:pt>
                <c:pt idx="101">
                  <c:v>0.98999610598282484</c:v>
                </c:pt>
                <c:pt idx="102">
                  <c:v>0.98985325554175296</c:v>
                </c:pt>
                <c:pt idx="103">
                  <c:v>0.98970958116027175</c:v>
                </c:pt>
                <c:pt idx="104">
                  <c:v>0.98956507805473781</c:v>
                </c:pt>
                <c:pt idx="105">
                  <c:v>0.98941962973566489</c:v>
                </c:pt>
                <c:pt idx="106">
                  <c:v>0.98927202732061503</c:v>
                </c:pt>
                <c:pt idx="107">
                  <c:v>0.98911302702010151</c:v>
                </c:pt>
                <c:pt idx="108">
                  <c:v>0.98888957413336409</c:v>
                </c:pt>
                <c:pt idx="109">
                  <c:v>0.98837624491649401</c:v>
                </c:pt>
                <c:pt idx="110">
                  <c:v>0.98688455503401251</c:v>
                </c:pt>
                <c:pt idx="111">
                  <c:v>0.98299704497776819</c:v>
                </c:pt>
                <c:pt idx="112">
                  <c:v>0.97510470118302328</c:v>
                </c:pt>
                <c:pt idx="113">
                  <c:v>0.9634266195395661</c:v>
                </c:pt>
                <c:pt idx="114">
                  <c:v>0.95198952129269165</c:v>
                </c:pt>
                <c:pt idx="115">
                  <c:v>0.94703147265723819</c:v>
                </c:pt>
                <c:pt idx="116">
                  <c:v>0.95168244651797573</c:v>
                </c:pt>
                <c:pt idx="117">
                  <c:v>0.96281248289514776</c:v>
                </c:pt>
                <c:pt idx="118">
                  <c:v>0.97418352847973255</c:v>
                </c:pt>
                <c:pt idx="119">
                  <c:v>0.98176887493385623</c:v>
                </c:pt>
                <c:pt idx="120">
                  <c:v>0.98534943927755558</c:v>
                </c:pt>
                <c:pt idx="121">
                  <c:v>0.98653424798859635</c:v>
                </c:pt>
                <c:pt idx="122">
                  <c:v>0.98674077349215406</c:v>
                </c:pt>
                <c:pt idx="123">
                  <c:v>0.98665751304551896</c:v>
                </c:pt>
                <c:pt idx="124">
                  <c:v>0.98650990331998312</c:v>
                </c:pt>
                <c:pt idx="125">
                  <c:v>0.98635101195004182</c:v>
                </c:pt>
                <c:pt idx="126">
                  <c:v>0.98619009566604154</c:v>
                </c:pt>
                <c:pt idx="127">
                  <c:v>0.98602837629916951</c:v>
                </c:pt>
                <c:pt idx="128">
                  <c:v>0.98586598329630903</c:v>
                </c:pt>
                <c:pt idx="129">
                  <c:v>0.98570293440789558</c:v>
                </c:pt>
                <c:pt idx="130">
                  <c:v>0.98553923884042316</c:v>
                </c:pt>
                <c:pt idx="131">
                  <c:v>0.98537490544588124</c:v>
                </c:pt>
                <c:pt idx="132">
                  <c:v>0.98520994321672839</c:v>
                </c:pt>
                <c:pt idx="133">
                  <c:v>0.98504436130867534</c:v>
                </c:pt>
                <c:pt idx="134">
                  <c:v>0.98487816904132108</c:v>
                </c:pt>
                <c:pt idx="135">
                  <c:v>0.98471137589795621</c:v>
                </c:pt>
                <c:pt idx="136">
                  <c:v>0.98454399152530558</c:v>
                </c:pt>
                <c:pt idx="137">
                  <c:v>0.9843760257332328</c:v>
                </c:pt>
                <c:pt idx="138">
                  <c:v>0.98420748849440487</c:v>
                </c:pt>
                <c:pt idx="139">
                  <c:v>0.98403838994391735</c:v>
                </c:pt>
                <c:pt idx="140">
                  <c:v>0.98386874037888117</c:v>
                </c:pt>
                <c:pt idx="141">
                  <c:v>0.98369855025796871</c:v>
                </c:pt>
                <c:pt idx="142">
                  <c:v>0.98352783020092027</c:v>
                </c:pt>
                <c:pt idx="143">
                  <c:v>0.98335659098801098</c:v>
                </c:pt>
                <c:pt idx="144">
                  <c:v>0.98318484355947589</c:v>
                </c:pt>
                <c:pt idx="145">
                  <c:v>0.98301259901489668</c:v>
                </c:pt>
                <c:pt idx="146">
                  <c:v>0.98283986861254558</c:v>
                </c:pt>
                <c:pt idx="147">
                  <c:v>0.98266666376869016</c:v>
                </c:pt>
                <c:pt idx="148">
                  <c:v>0.98249299605685558</c:v>
                </c:pt>
                <c:pt idx="149">
                  <c:v>0.98231887720704736</c:v>
                </c:pt>
                <c:pt idx="150">
                  <c:v>0.98214431910493127</c:v>
                </c:pt>
                <c:pt idx="151">
                  <c:v>0.98196933379097273</c:v>
                </c:pt>
                <c:pt idx="152">
                  <c:v>0.98179393345953514</c:v>
                </c:pt>
                <c:pt idx="153">
                  <c:v>0.98161813045793511</c:v>
                </c:pt>
                <c:pt idx="154">
                  <c:v>0.9814419372854577</c:v>
                </c:pt>
                <c:pt idx="155">
                  <c:v>0.98126536659232888</c:v>
                </c:pt>
                <c:pt idx="156">
                  <c:v>0.98108843117864664</c:v>
                </c:pt>
                <c:pt idx="157">
                  <c:v>0.98091114399326995</c:v>
                </c:pt>
                <c:pt idx="158">
                  <c:v>0.98073351813266618</c:v>
                </c:pt>
                <c:pt idx="159">
                  <c:v>0.98055556683971634</c:v>
                </c:pt>
                <c:pt idx="160">
                  <c:v>0.98037730350245544</c:v>
                </c:pt>
                <c:pt idx="161">
                  <c:v>0.9801987416519784</c:v>
                </c:pt>
                <c:pt idx="162">
                  <c:v>0.98001989493819353</c:v>
                </c:pt>
                <c:pt idx="163">
                  <c:v>0.97984077663338109</c:v>
                </c:pt>
                <c:pt idx="164">
                  <c:v>0.97966139144128528</c:v>
                </c:pt>
                <c:pt idx="165">
                  <c:v>0.97948163234313101</c:v>
                </c:pt>
                <c:pt idx="166">
                  <c:v>0.9793002999082866</c:v>
                </c:pt>
                <c:pt idx="167">
                  <c:v>0.97910815977792154</c:v>
                </c:pt>
                <c:pt idx="168">
                  <c:v>0.9788521666585247</c:v>
                </c:pt>
                <c:pt idx="169">
                  <c:v>0.97830690618775895</c:v>
                </c:pt>
                <c:pt idx="170">
                  <c:v>0.9767839033837562</c:v>
                </c:pt>
                <c:pt idx="171">
                  <c:v>0.9728657080617189</c:v>
                </c:pt>
                <c:pt idx="172">
                  <c:v>0.96494331594770133</c:v>
                </c:pt>
                <c:pt idx="173">
                  <c:v>0.95323583218740315</c:v>
                </c:pt>
                <c:pt idx="174">
                  <c:v>0.94176998724482519</c:v>
                </c:pt>
                <c:pt idx="175">
                  <c:v>0.93678385651396612</c:v>
                </c:pt>
                <c:pt idx="176">
                  <c:v>0.941407422016869</c:v>
                </c:pt>
                <c:pt idx="177">
                  <c:v>0.95251073286680721</c:v>
                </c:pt>
                <c:pt idx="178">
                  <c:v>0.9638557448011853</c:v>
                </c:pt>
                <c:pt idx="179">
                  <c:v>0.97141575847958428</c:v>
                </c:pt>
                <c:pt idx="180">
                  <c:v>0.97497169986815102</c:v>
                </c:pt>
                <c:pt idx="181">
                  <c:v>0.97613260433703586</c:v>
                </c:pt>
                <c:pt idx="182">
                  <c:v>0.9763159531476906</c:v>
                </c:pt>
                <c:pt idx="183">
                  <c:v>0.97621025233518433</c:v>
                </c:pt>
                <c:pt idx="184">
                  <c:v>0.97604094728769875</c:v>
                </c:pt>
                <c:pt idx="185">
                  <c:v>0.97586111429333644</c:v>
                </c:pt>
                <c:pt idx="186">
                  <c:v>0.97568001867037102</c:v>
                </c:pt>
                <c:pt idx="187">
                  <c:v>0.97549889076984131</c:v>
                </c:pt>
                <c:pt idx="188">
                  <c:v>0.97531786848800639</c:v>
                </c:pt>
                <c:pt idx="189">
                  <c:v>0.97513697795180587</c:v>
                </c:pt>
                <c:pt idx="190">
                  <c:v>0.9749562366689688</c:v>
                </c:pt>
                <c:pt idx="191">
                  <c:v>0.97477566171505581</c:v>
                </c:pt>
                <c:pt idx="192">
                  <c:v>0.97459527022604042</c:v>
                </c:pt>
                <c:pt idx="193">
                  <c:v>0.97441507941870287</c:v>
                </c:pt>
                <c:pt idx="194">
                  <c:v>0.97423510658888068</c:v>
                </c:pt>
                <c:pt idx="195">
                  <c:v>0.97405536910889234</c:v>
                </c:pt>
                <c:pt idx="196">
                  <c:v>0.97387588442490414</c:v>
                </c:pt>
                <c:pt idx="197">
                  <c:v>0.9736966700542673</c:v>
                </c:pt>
                <c:pt idx="198">
                  <c:v>0.97351774358281928</c:v>
                </c:pt>
                <c:pt idx="199">
                  <c:v>0.97333912266215739</c:v>
                </c:pt>
                <c:pt idx="200">
                  <c:v>0.9731608250068795</c:v>
                </c:pt>
                <c:pt idx="201">
                  <c:v>0.9729828683917946</c:v>
                </c:pt>
                <c:pt idx="202">
                  <c:v>0.97280527064910449</c:v>
                </c:pt>
                <c:pt idx="203">
                  <c:v>0.97262804966555505</c:v>
                </c:pt>
                <c:pt idx="204">
                  <c:v>0.97245122337956091</c:v>
                </c:pt>
                <c:pt idx="205">
                  <c:v>0.97227480977830005</c:v>
                </c:pt>
                <c:pt idx="206">
                  <c:v>0.97209882689478277</c:v>
                </c:pt>
                <c:pt idx="207">
                  <c:v>0.97192329280489298</c:v>
                </c:pt>
                <c:pt idx="208">
                  <c:v>0.97174822562440399</c:v>
                </c:pt>
                <c:pt idx="209">
                  <c:v>0.97157364350596875</c:v>
                </c:pt>
                <c:pt idx="210">
                  <c:v>0.97139956463608479</c:v>
                </c:pt>
                <c:pt idx="211">
                  <c:v>0.97122600723203656</c:v>
                </c:pt>
                <c:pt idx="212">
                  <c:v>0.97105298953881303</c:v>
                </c:pt>
                <c:pt idx="213">
                  <c:v>0.97088052982600326</c:v>
                </c:pt>
                <c:pt idx="214">
                  <c:v>0.97070864638466969</c:v>
                </c:pt>
                <c:pt idx="215">
                  <c:v>0.97053735752420067</c:v>
                </c:pt>
                <c:pt idx="216">
                  <c:v>0.97036668156914274</c:v>
                </c:pt>
                <c:pt idx="217">
                  <c:v>0.97019663685601121</c:v>
                </c:pt>
                <c:pt idx="218">
                  <c:v>0.97002724173008492</c:v>
                </c:pt>
                <c:pt idx="219">
                  <c:v>0.96985851454217953</c:v>
                </c:pt>
                <c:pt idx="220">
                  <c:v>0.96969047364538252</c:v>
                </c:pt>
                <c:pt idx="221">
                  <c:v>0.9695231373909774</c:v>
                </c:pt>
                <c:pt idx="222">
                  <c:v>0.96935652410224282</c:v>
                </c:pt>
                <c:pt idx="223">
                  <c:v>0.96919065157608186</c:v>
                </c:pt>
                <c:pt idx="224">
                  <c:v>0.96902552889021432</c:v>
                </c:pt>
                <c:pt idx="225">
                  <c:v>0.96886105324731941</c:v>
                </c:pt>
                <c:pt idx="226">
                  <c:v>0.96869602928385601</c:v>
                </c:pt>
                <c:pt idx="227">
                  <c:v>0.9685212265519052</c:v>
                </c:pt>
                <c:pt idx="228">
                  <c:v>0.9682836035109057</c:v>
                </c:pt>
                <c:pt idx="229">
                  <c:v>0.96775774939175618</c:v>
                </c:pt>
                <c:pt idx="230">
                  <c:v>0.96625519264438886</c:v>
                </c:pt>
                <c:pt idx="231">
                  <c:v>0.96235848635268395</c:v>
                </c:pt>
                <c:pt idx="232">
                  <c:v>0.95445862934659631</c:v>
                </c:pt>
                <c:pt idx="233">
                  <c:v>0.9427747297093283</c:v>
                </c:pt>
                <c:pt idx="234">
                  <c:v>0.93133352067439856</c:v>
                </c:pt>
                <c:pt idx="235">
                  <c:v>0.92637308023579079</c:v>
                </c:pt>
                <c:pt idx="236">
                  <c:v>0.9310233928444831</c:v>
                </c:pt>
                <c:pt idx="237">
                  <c:v>0.94215450987015803</c:v>
                </c:pt>
                <c:pt idx="238">
                  <c:v>0.9535283891326628</c:v>
                </c:pt>
                <c:pt idx="239">
                  <c:v>0.96111833319865192</c:v>
                </c:pt>
                <c:pt idx="240">
                  <c:v>0.96470526976461357</c:v>
                </c:pt>
                <c:pt idx="241">
                  <c:v>0.96589823575298195</c:v>
                </c:pt>
                <c:pt idx="242">
                  <c:v>0.96611471379815284</c:v>
                </c:pt>
                <c:pt idx="243">
                  <c:v>0.96604321112755343</c:v>
                </c:pt>
                <c:pt idx="244">
                  <c:v>0.96590917413993693</c:v>
                </c:pt>
                <c:pt idx="245">
                  <c:v>0.96576567995102802</c:v>
                </c:pt>
                <c:pt idx="246">
                  <c:v>0.96562199452265662</c:v>
                </c:pt>
                <c:pt idx="247">
                  <c:v>0.96547934866427343</c:v>
                </c:pt>
                <c:pt idx="248">
                  <c:v>0.9653378805443753</c:v>
                </c:pt>
                <c:pt idx="249">
                  <c:v>0.96519761637497481</c:v>
                </c:pt>
                <c:pt idx="250">
                  <c:v>0.96505857356076663</c:v>
                </c:pt>
                <c:pt idx="251">
                  <c:v>0.96492076888526968</c:v>
                </c:pt>
                <c:pt idx="252">
                  <c:v>0.96478421900255551</c:v>
                </c:pt>
                <c:pt idx="253">
                  <c:v>0.96464894045683358</c:v>
                </c:pt>
                <c:pt idx="254">
                  <c:v>0.96451494967994122</c:v>
                </c:pt>
                <c:pt idx="255">
                  <c:v>0.96438226298805274</c:v>
                </c:pt>
                <c:pt idx="256">
                  <c:v>0.96425089657837892</c:v>
                </c:pt>
                <c:pt idx="257">
                  <c:v>0.96412086652588502</c:v>
                </c:pt>
                <c:pt idx="258">
                  <c:v>0.96399218878002135</c:v>
                </c:pt>
                <c:pt idx="259">
                  <c:v>0.96386487916147279</c:v>
                </c:pt>
                <c:pt idx="260">
                  <c:v>0.96373895335892756</c:v>
                </c:pt>
                <c:pt idx="261">
                  <c:v>0.9636144269258613</c:v>
                </c:pt>
                <c:pt idx="262">
                  <c:v>0.96349131527734588</c:v>
                </c:pt>
                <c:pt idx="263">
                  <c:v>0.96336963368687456</c:v>
                </c:pt>
                <c:pt idx="264">
                  <c:v>0.96324939728321279</c:v>
                </c:pt>
                <c:pt idx="265">
                  <c:v>0.96313062104726843</c:v>
                </c:pt>
                <c:pt idx="266">
                  <c:v>0.96301331980898786</c:v>
                </c:pt>
                <c:pt idx="267">
                  <c:v>0.96289750824427545</c:v>
                </c:pt>
                <c:pt idx="268">
                  <c:v>0.96278320087193814</c:v>
                </c:pt>
                <c:pt idx="269">
                  <c:v>0.96267041205065762</c:v>
                </c:pt>
                <c:pt idx="270">
                  <c:v>0.9625591559759884</c:v>
                </c:pt>
                <c:pt idx="271">
                  <c:v>0.9624494466773843</c:v>
                </c:pt>
                <c:pt idx="272">
                  <c:v>0.96234129801525337</c:v>
                </c:pt>
                <c:pt idx="273">
                  <c:v>0.96223472367804452</c:v>
                </c:pt>
                <c:pt idx="274">
                  <c:v>0.96212973717936112</c:v>
                </c:pt>
                <c:pt idx="275">
                  <c:v>0.96202635185511032</c:v>
                </c:pt>
                <c:pt idx="276">
                  <c:v>0.96192458086068078</c:v>
                </c:pt>
                <c:pt idx="277">
                  <c:v>0.96182443716815624</c:v>
                </c:pt>
                <c:pt idx="278">
                  <c:v>0.9617259335635624</c:v>
                </c:pt>
                <c:pt idx="279">
                  <c:v>0.96162908264414682</c:v>
                </c:pt>
                <c:pt idx="280">
                  <c:v>0.96153389681567436</c:v>
                </c:pt>
                <c:pt idx="281">
                  <c:v>0.96144038828896305</c:v>
                </c:pt>
                <c:pt idx="282">
                  <c:v>0.96134856905435018</c:v>
                </c:pt>
                <c:pt idx="283">
                  <c:v>0.96125845038403912</c:v>
                </c:pt>
                <c:pt idx="284">
                  <c:v>0.96117003464006456</c:v>
                </c:pt>
                <c:pt idx="285">
                  <c:v>0.96108321211925962</c:v>
                </c:pt>
                <c:pt idx="286">
                  <c:v>0.96099678036295366</c:v>
                </c:pt>
                <c:pt idx="287">
                  <c:v>0.96090150163974586</c:v>
                </c:pt>
                <c:pt idx="288">
                  <c:v>0.96074432693822409</c:v>
                </c:pt>
                <c:pt idx="289">
                  <c:v>0.96029983783210182</c:v>
                </c:pt>
                <c:pt idx="290">
                  <c:v>0.95887955492888099</c:v>
                </c:pt>
                <c:pt idx="291">
                  <c:v>0.95506602328590762</c:v>
                </c:pt>
                <c:pt idx="292">
                  <c:v>0.94725023352368831</c:v>
                </c:pt>
                <c:pt idx="293">
                  <c:v>0.93565128533431119</c:v>
                </c:pt>
                <c:pt idx="294">
                  <c:v>0.92429590337980794</c:v>
                </c:pt>
                <c:pt idx="295">
                  <c:v>0.91942215690365103</c:v>
                </c:pt>
                <c:pt idx="296">
                  <c:v>0.92416002142868203</c:v>
                </c:pt>
                <c:pt idx="297">
                  <c:v>0.93537953922026995</c:v>
                </c:pt>
                <c:pt idx="298">
                  <c:v>0.94684265881927254</c:v>
                </c:pt>
                <c:pt idx="299">
                  <c:v>0.95452267334022867</c:v>
                </c:pt>
                <c:pt idx="300">
                  <c:v>0.95820050085598385</c:v>
                </c:pt>
                <c:pt idx="301">
                  <c:v>0.95948516849545495</c:v>
                </c:pt>
                <c:pt idx="302">
                  <c:v>0.95979414893134063</c:v>
                </c:pt>
                <c:pt idx="303">
                  <c:v>0.95981593926294295</c:v>
                </c:pt>
                <c:pt idx="304">
                  <c:v>0.95977597559625394</c:v>
                </c:pt>
                <c:pt idx="305">
                  <c:v>0.95972732459144849</c:v>
                </c:pt>
                <c:pt idx="306">
                  <c:v>0.95967924159390627</c:v>
                </c:pt>
                <c:pt idx="307">
                  <c:v>0.9596329466376684</c:v>
                </c:pt>
                <c:pt idx="308">
                  <c:v>0.95958856695884553</c:v>
                </c:pt>
                <c:pt idx="309">
                  <c:v>0.95954611768212061</c:v>
                </c:pt>
                <c:pt idx="310">
                  <c:v>0.95950560497198978</c:v>
                </c:pt>
                <c:pt idx="311">
                  <c:v>0.95946703422102708</c:v>
                </c:pt>
                <c:pt idx="312">
                  <c:v>0.95943041054377853</c:v>
                </c:pt>
                <c:pt idx="313">
                  <c:v>0.95939573879855766</c:v>
                </c:pt>
                <c:pt idx="314">
                  <c:v>0.95936302358718806</c:v>
                </c:pt>
                <c:pt idx="315">
                  <c:v>0.95933226925400861</c:v>
                </c:pt>
                <c:pt idx="316">
                  <c:v>0.95930347988491149</c:v>
                </c:pt>
                <c:pt idx="317">
                  <c:v>0.95927665930643768</c:v>
                </c:pt>
                <c:pt idx="318">
                  <c:v>0.95925181108493018</c:v>
                </c:pt>
                <c:pt idx="319">
                  <c:v>0.95922893852574254</c:v>
                </c:pt>
                <c:pt idx="320">
                  <c:v>0.95920804467250687</c:v>
                </c:pt>
                <c:pt idx="321">
                  <c:v>0.95918913230645841</c:v>
                </c:pt>
                <c:pt idx="322">
                  <c:v>0.95917220394581804</c:v>
                </c:pt>
                <c:pt idx="323">
                  <c:v>0.95915726184523509</c:v>
                </c:pt>
                <c:pt idx="324">
                  <c:v>0.95914430799528494</c:v>
                </c:pt>
                <c:pt idx="325">
                  <c:v>0.95913334412202822</c:v>
                </c:pt>
                <c:pt idx="326">
                  <c:v>0.95912437168662701</c:v>
                </c:pt>
                <c:pt idx="327">
                  <c:v>0.95911739188502088</c:v>
                </c:pt>
                <c:pt idx="328">
                  <c:v>0.95911240564766009</c:v>
                </c:pt>
                <c:pt idx="329">
                  <c:v>0.95910941363930002</c:v>
                </c:pt>
                <c:pt idx="330">
                  <c:v>0.95910841625885324</c:v>
                </c:pt>
                <c:pt idx="331">
                  <c:v>0.95910941363930002</c:v>
                </c:pt>
                <c:pt idx="332">
                  <c:v>0.95911240564766009</c:v>
                </c:pt>
                <c:pt idx="333">
                  <c:v>0.95911739188502088</c:v>
                </c:pt>
                <c:pt idx="334">
                  <c:v>0.95912437168662701</c:v>
                </c:pt>
                <c:pt idx="335">
                  <c:v>0.95913334412202822</c:v>
                </c:pt>
                <c:pt idx="336">
                  <c:v>0.95914430799528494</c:v>
                </c:pt>
                <c:pt idx="337">
                  <c:v>0.95915726184523509</c:v>
                </c:pt>
                <c:pt idx="338">
                  <c:v>0.95917220394581804</c:v>
                </c:pt>
                <c:pt idx="339">
                  <c:v>0.95918913230645775</c:v>
                </c:pt>
                <c:pt idx="340">
                  <c:v>0.959208044672482</c:v>
                </c:pt>
                <c:pt idx="341">
                  <c:v>0.95922893852480628</c:v>
                </c:pt>
                <c:pt idx="342">
                  <c:v>0.95925181105756718</c:v>
                </c:pt>
                <c:pt idx="343">
                  <c:v>0.95927665868365963</c:v>
                </c:pt>
                <c:pt idx="344">
                  <c:v>0.95930346884590723</c:v>
                </c:pt>
                <c:pt idx="345">
                  <c:v>0.95933211686525843</c:v>
                </c:pt>
                <c:pt idx="346">
                  <c:v>0.95936138525372472</c:v>
                </c:pt>
                <c:pt idx="347">
                  <c:v>0.95938202120041671</c:v>
                </c:pt>
                <c:pt idx="348">
                  <c:v>0.95934096056753637</c:v>
                </c:pt>
                <c:pt idx="349">
                  <c:v>0.95901276975880378</c:v>
                </c:pt>
                <c:pt idx="350">
                  <c:v>0.95770895417142377</c:v>
                </c:pt>
                <c:pt idx="351">
                  <c:v>0.954012043615455</c:v>
                </c:pt>
                <c:pt idx="352">
                  <c:v>0.9463130134304546</c:v>
                </c:pt>
                <c:pt idx="353">
                  <c:v>0.93483094799723421</c:v>
                </c:pt>
                <c:pt idx="354">
                  <c:v>0.92359255663956974</c:v>
                </c:pt>
                <c:pt idx="355">
                  <c:v>0.9188358932390519</c:v>
                </c:pt>
                <c:pt idx="356">
                  <c:v>0.92369091793637681</c:v>
                </c:pt>
                <c:pt idx="357">
                  <c:v>0.93502765759787154</c:v>
                </c:pt>
                <c:pt idx="358">
                  <c:v>0.94660804535182896</c:v>
                </c:pt>
                <c:pt idx="359">
                  <c:v>0.95440535889007683</c:v>
                </c:pt>
                <c:pt idx="360">
                  <c:v>0.95820050085598385</c:v>
                </c:pt>
                <c:pt idx="361">
                  <c:v>0.95960248294560679</c:v>
                </c:pt>
                <c:pt idx="362">
                  <c:v>0.96002876239878421</c:v>
                </c:pt>
                <c:pt idx="363">
                  <c:v>0.96016782088534125</c:v>
                </c:pt>
                <c:pt idx="364">
                  <c:v>0.96024507908855916</c:v>
                </c:pt>
                <c:pt idx="365">
                  <c:v>0.96031358825604762</c:v>
                </c:pt>
                <c:pt idx="366">
                  <c:v>0.96038258833414469</c:v>
                </c:pt>
                <c:pt idx="367">
                  <c:v>0.96045328397474539</c:v>
                </c:pt>
                <c:pt idx="368">
                  <c:v>0.96052578705207925</c:v>
                </c:pt>
                <c:pt idx="369">
                  <c:v>0.9606000973525729</c:v>
                </c:pt>
                <c:pt idx="370">
                  <c:v>0.9606762057294469</c:v>
                </c:pt>
                <c:pt idx="371">
                  <c:v>0.96075410229432501</c:v>
                </c:pt>
                <c:pt idx="372">
                  <c:v>0.96083377691446636</c:v>
                </c:pt>
                <c:pt idx="373">
                  <c:v>0.96091521923788692</c:v>
                </c:pt>
                <c:pt idx="374">
                  <c:v>0.960998418696417</c:v>
                </c:pt>
                <c:pt idx="375">
                  <c:v>0.96108336450800991</c:v>
                </c:pt>
                <c:pt idx="376">
                  <c:v>0.9611700456790685</c:v>
                </c:pt>
                <c:pt idx="377">
                  <c:v>0.96125845100681717</c:v>
                </c:pt>
                <c:pt idx="378">
                  <c:v>0.96134856908171296</c:v>
                </c:pt>
                <c:pt idx="379">
                  <c:v>0.96144038828989953</c:v>
                </c:pt>
                <c:pt idx="380">
                  <c:v>0.96153389681569934</c:v>
                </c:pt>
                <c:pt idx="381">
                  <c:v>0.96162908264414748</c:v>
                </c:pt>
                <c:pt idx="382">
                  <c:v>0.9617259335635624</c:v>
                </c:pt>
                <c:pt idx="383">
                  <c:v>0.96182443716815624</c:v>
                </c:pt>
                <c:pt idx="384">
                  <c:v>0.96192458086068078</c:v>
                </c:pt>
                <c:pt idx="385">
                  <c:v>0.96202635185511032</c:v>
                </c:pt>
                <c:pt idx="386">
                  <c:v>0.96212973717936112</c:v>
                </c:pt>
                <c:pt idx="387">
                  <c:v>0.96223472367804452</c:v>
                </c:pt>
                <c:pt idx="388">
                  <c:v>0.96234129801525337</c:v>
                </c:pt>
                <c:pt idx="389">
                  <c:v>0.9624494466773843</c:v>
                </c:pt>
                <c:pt idx="390">
                  <c:v>0.9625591559759884</c:v>
                </c:pt>
                <c:pt idx="391">
                  <c:v>0.96267041205065762</c:v>
                </c:pt>
                <c:pt idx="392">
                  <c:v>0.96278320087193814</c:v>
                </c:pt>
                <c:pt idx="393">
                  <c:v>0.96289750824427545</c:v>
                </c:pt>
                <c:pt idx="394">
                  <c:v>0.96301331980898786</c:v>
                </c:pt>
                <c:pt idx="395">
                  <c:v>0.96313062104726843</c:v>
                </c:pt>
                <c:pt idx="396">
                  <c:v>0.96324939728321279</c:v>
                </c:pt>
                <c:pt idx="397">
                  <c:v>0.96336963368687456</c:v>
                </c:pt>
                <c:pt idx="398">
                  <c:v>0.96349131527734588</c:v>
                </c:pt>
                <c:pt idx="399">
                  <c:v>0.96361442692586075</c:v>
                </c:pt>
                <c:pt idx="400">
                  <c:v>0.96373895335890247</c:v>
                </c:pt>
                <c:pt idx="401">
                  <c:v>0.96386487916053665</c:v>
                </c:pt>
                <c:pt idx="402">
                  <c:v>0.96399218875265835</c:v>
                </c:pt>
                <c:pt idx="403">
                  <c:v>0.96412086590310708</c:v>
                </c:pt>
                <c:pt idx="404">
                  <c:v>0.96425088553937499</c:v>
                </c:pt>
                <c:pt idx="405">
                  <c:v>0.96438211059930234</c:v>
                </c:pt>
                <c:pt idx="406">
                  <c:v>0.96451331134647789</c:v>
                </c:pt>
                <c:pt idx="407">
                  <c:v>0.96463522285869274</c:v>
                </c:pt>
                <c:pt idx="408">
                  <c:v>0.96469476902631346</c:v>
                </c:pt>
                <c:pt idx="409">
                  <c:v>0.96446650442304671</c:v>
                </c:pt>
                <c:pt idx="410">
                  <c:v>0.96326192276020084</c:v>
                </c:pt>
                <c:pt idx="411">
                  <c:v>0.9596635423083093</c:v>
                </c:pt>
                <c:pt idx="412">
                  <c:v>0.95206232701598426</c:v>
                </c:pt>
                <c:pt idx="413">
                  <c:v>0.94067735002383923</c:v>
                </c:pt>
                <c:pt idx="414">
                  <c:v>0.92953530956832009</c:v>
                </c:pt>
                <c:pt idx="415">
                  <c:v>0.92487424859863143</c:v>
                </c:pt>
                <c:pt idx="416">
                  <c:v>0.92982411648005958</c:v>
                </c:pt>
                <c:pt idx="417">
                  <c:v>0.94125492946248202</c:v>
                </c:pt>
                <c:pt idx="418">
                  <c:v>0.95292861021864106</c:v>
                </c:pt>
                <c:pt idx="419">
                  <c:v>0.96081842614760382</c:v>
                </c:pt>
                <c:pt idx="420">
                  <c:v>0.96470526976461357</c:v>
                </c:pt>
                <c:pt idx="421">
                  <c:v>0.96619814280403027</c:v>
                </c:pt>
                <c:pt idx="422">
                  <c:v>0.96671449271217458</c:v>
                </c:pt>
                <c:pt idx="423">
                  <c:v>0.96694279153522933</c:v>
                </c:pt>
                <c:pt idx="424">
                  <c:v>0.96710845050436045</c:v>
                </c:pt>
                <c:pt idx="425">
                  <c:v>0.96726451158818749</c:v>
                </c:pt>
                <c:pt idx="426">
                  <c:v>0.96742020562873532</c:v>
                </c:pt>
                <c:pt idx="427">
                  <c:v>0.96757672834976249</c:v>
                </c:pt>
                <c:pt idx="428">
                  <c:v>0.96773418287498725</c:v>
                </c:pt>
                <c:pt idx="429">
                  <c:v>0.96789256041934957</c:v>
                </c:pt>
                <c:pt idx="430">
                  <c:v>0.96805184344495454</c:v>
                </c:pt>
                <c:pt idx="431">
                  <c:v>0.96821201385397937</c:v>
                </c:pt>
                <c:pt idx="432">
                  <c:v>0.96837305348714797</c:v>
                </c:pt>
                <c:pt idx="433">
                  <c:v>0.96853494415004593</c:v>
                </c:pt>
                <c:pt idx="434">
                  <c:v>0.96869766761731946</c:v>
                </c:pt>
                <c:pt idx="435">
                  <c:v>0.96886120563606981</c:v>
                </c:pt>
                <c:pt idx="436">
                  <c:v>0.96902553992921825</c:v>
                </c:pt>
                <c:pt idx="437">
                  <c:v>0.96919065219885991</c:v>
                </c:pt>
                <c:pt idx="438">
                  <c:v>0.9693565241296056</c:v>
                </c:pt>
                <c:pt idx="439">
                  <c:v>0.96952313739191365</c:v>
                </c:pt>
                <c:pt idx="440">
                  <c:v>0.9696904736454075</c:v>
                </c:pt>
                <c:pt idx="441">
                  <c:v>0.96985851454217997</c:v>
                </c:pt>
                <c:pt idx="442">
                  <c:v>0.97002724173008492</c:v>
                </c:pt>
                <c:pt idx="443">
                  <c:v>0.97019663685601121</c:v>
                </c:pt>
                <c:pt idx="444">
                  <c:v>0.97036668156914274</c:v>
                </c:pt>
                <c:pt idx="445">
                  <c:v>0.97053735752420067</c:v>
                </c:pt>
                <c:pt idx="446">
                  <c:v>0.97070864638466969</c:v>
                </c:pt>
                <c:pt idx="447">
                  <c:v>0.97088052982600326</c:v>
                </c:pt>
                <c:pt idx="448">
                  <c:v>0.97105298953881303</c:v>
                </c:pt>
                <c:pt idx="449">
                  <c:v>0.97122600723203656</c:v>
                </c:pt>
                <c:pt idx="450">
                  <c:v>0.97139956463608479</c:v>
                </c:pt>
                <c:pt idx="451">
                  <c:v>0.97157364350596875</c:v>
                </c:pt>
                <c:pt idx="452">
                  <c:v>0.97174822562440399</c:v>
                </c:pt>
                <c:pt idx="453">
                  <c:v>0.97192329280489298</c:v>
                </c:pt>
                <c:pt idx="454">
                  <c:v>0.97209882689478277</c:v>
                </c:pt>
                <c:pt idx="455">
                  <c:v>0.97227480977830005</c:v>
                </c:pt>
                <c:pt idx="456">
                  <c:v>0.97245122337956091</c:v>
                </c:pt>
                <c:pt idx="457">
                  <c:v>0.97262804966555505</c:v>
                </c:pt>
                <c:pt idx="458">
                  <c:v>0.97280527064910449</c:v>
                </c:pt>
                <c:pt idx="459">
                  <c:v>0.97298286839179415</c:v>
                </c:pt>
                <c:pt idx="460">
                  <c:v>0.97316082500685452</c:v>
                </c:pt>
                <c:pt idx="461">
                  <c:v>0.97333912266122102</c:v>
                </c:pt>
                <c:pt idx="462">
                  <c:v>0.97351774355545628</c:v>
                </c:pt>
                <c:pt idx="463">
                  <c:v>0.97369666943148914</c:v>
                </c:pt>
                <c:pt idx="464">
                  <c:v>0.97387587338590009</c:v>
                </c:pt>
                <c:pt idx="465">
                  <c:v>0.97405521672014195</c:v>
                </c:pt>
                <c:pt idx="466">
                  <c:v>0.97423346825541735</c:v>
                </c:pt>
                <c:pt idx="467">
                  <c:v>0.97440136182056203</c:v>
                </c:pt>
                <c:pt idx="468">
                  <c:v>0.97450582024979815</c:v>
                </c:pt>
                <c:pt idx="469">
                  <c:v>0.97432139725283273</c:v>
                </c:pt>
                <c:pt idx="470">
                  <c:v>0.9731595858684029</c:v>
                </c:pt>
                <c:pt idx="471">
                  <c:v>0.96960290388514025</c:v>
                </c:pt>
                <c:pt idx="472">
                  <c:v>0.96204231495961545</c:v>
                </c:pt>
                <c:pt idx="473">
                  <c:v>0.95069689212940722</c:v>
                </c:pt>
                <c:pt idx="474">
                  <c:v>0.93959333371603448</c:v>
                </c:pt>
                <c:pt idx="475">
                  <c:v>0.93496968294093974</c:v>
                </c:pt>
                <c:pt idx="476">
                  <c:v>0.93995588962782139</c:v>
                </c:pt>
                <c:pt idx="477">
                  <c:v>0.9514219706701128</c:v>
                </c:pt>
                <c:pt idx="478">
                  <c:v>0.96312984956817882</c:v>
                </c:pt>
                <c:pt idx="479">
                  <c:v>0.97105279473165773</c:v>
                </c:pt>
                <c:pt idx="480">
                  <c:v>0.97497169986815102</c:v>
                </c:pt>
                <c:pt idx="481">
                  <c:v>0.97649556808496241</c:v>
                </c:pt>
                <c:pt idx="482">
                  <c:v>0.97704184838069708</c:v>
                </c:pt>
                <c:pt idx="483">
                  <c:v>0.9772990145318784</c:v>
                </c:pt>
                <c:pt idx="484">
                  <c:v>0.97749247967674635</c:v>
                </c:pt>
                <c:pt idx="485">
                  <c:v>0.9776752878663626</c:v>
                </c:pt>
                <c:pt idx="486">
                  <c:v>0.97785667219916195</c:v>
                </c:pt>
                <c:pt idx="487">
                  <c:v>0.97803783082783757</c:v>
                </c:pt>
                <c:pt idx="488">
                  <c:v>0.97821886947609227</c:v>
                </c:pt>
                <c:pt idx="489">
                  <c:v>0.97839978212838452</c:v>
                </c:pt>
                <c:pt idx="490">
                  <c:v>0.97858055418432199</c:v>
                </c:pt>
                <c:pt idx="491">
                  <c:v>0.97876117064998214</c:v>
                </c:pt>
                <c:pt idx="492">
                  <c:v>0.97894161663476686</c:v>
                </c:pt>
                <c:pt idx="493">
                  <c:v>0.97912187737606238</c:v>
                </c:pt>
                <c:pt idx="494">
                  <c:v>0.97930193824175016</c:v>
                </c:pt>
                <c:pt idx="495">
                  <c:v>0.9794817847318813</c:v>
                </c:pt>
                <c:pt idx="496">
                  <c:v>0.97966140248028932</c:v>
                </c:pt>
                <c:pt idx="497">
                  <c:v>0.97984077725615915</c:v>
                </c:pt>
                <c:pt idx="498">
                  <c:v>0.98001989496555653</c:v>
                </c:pt>
                <c:pt idx="499">
                  <c:v>0.98019874165291476</c:v>
                </c:pt>
                <c:pt idx="500">
                  <c:v>0.98037730350248042</c:v>
                </c:pt>
                <c:pt idx="501">
                  <c:v>0.98055556683971679</c:v>
                </c:pt>
                <c:pt idx="502">
                  <c:v>0.98073351813266618</c:v>
                </c:pt>
                <c:pt idx="503">
                  <c:v>0.98091114399326995</c:v>
                </c:pt>
                <c:pt idx="504">
                  <c:v>0.98108843117864664</c:v>
                </c:pt>
                <c:pt idx="505">
                  <c:v>0.98126536659232888</c:v>
                </c:pt>
                <c:pt idx="506">
                  <c:v>0.9814419372854577</c:v>
                </c:pt>
                <c:pt idx="507">
                  <c:v>0.98161813045793511</c:v>
                </c:pt>
                <c:pt idx="508">
                  <c:v>0.98179393345953514</c:v>
                </c:pt>
                <c:pt idx="509">
                  <c:v>0.98196933379097273</c:v>
                </c:pt>
                <c:pt idx="510">
                  <c:v>0.98214431910493127</c:v>
                </c:pt>
                <c:pt idx="511">
                  <c:v>0.98231887720704736</c:v>
                </c:pt>
                <c:pt idx="512">
                  <c:v>0.98249299605685558</c:v>
                </c:pt>
                <c:pt idx="513">
                  <c:v>0.98266666376869016</c:v>
                </c:pt>
                <c:pt idx="514">
                  <c:v>0.98283986861254558</c:v>
                </c:pt>
                <c:pt idx="515">
                  <c:v>0.98301259901489668</c:v>
                </c:pt>
                <c:pt idx="516">
                  <c:v>0.98318484355947589</c:v>
                </c:pt>
                <c:pt idx="517">
                  <c:v>0.98335659098801098</c:v>
                </c:pt>
                <c:pt idx="518">
                  <c:v>0.98352783020092027</c:v>
                </c:pt>
                <c:pt idx="519">
                  <c:v>0.98369855025796815</c:v>
                </c:pt>
                <c:pt idx="520">
                  <c:v>0.98386874037885619</c:v>
                </c:pt>
                <c:pt idx="521">
                  <c:v>0.98403838994298098</c:v>
                </c:pt>
                <c:pt idx="522">
                  <c:v>0.98420748846704187</c:v>
                </c:pt>
                <c:pt idx="523">
                  <c:v>0.98437602511045486</c:v>
                </c:pt>
                <c:pt idx="524">
                  <c:v>0.98454398048630154</c:v>
                </c:pt>
                <c:pt idx="525">
                  <c:v>0.98471122350920592</c:v>
                </c:pt>
                <c:pt idx="526">
                  <c:v>0.98487653070785763</c:v>
                </c:pt>
                <c:pt idx="527">
                  <c:v>0.9850306437105345</c:v>
                </c:pt>
                <c:pt idx="528">
                  <c:v>0.98512049324048623</c:v>
                </c:pt>
                <c:pt idx="529">
                  <c:v>0.98492064098365817</c:v>
                </c:pt>
                <c:pt idx="530">
                  <c:v>0.98374258803985737</c:v>
                </c:pt>
                <c:pt idx="531">
                  <c:v>0.98016886034123007</c:v>
                </c:pt>
                <c:pt idx="532">
                  <c:v>0.9725904297679181</c:v>
                </c:pt>
                <c:pt idx="533">
                  <c:v>0.96122637765873531</c:v>
                </c:pt>
                <c:pt idx="534">
                  <c:v>0.9501034107117049</c:v>
                </c:pt>
                <c:pt idx="535">
                  <c:v>0.94545958059764523</c:v>
                </c:pt>
                <c:pt idx="536">
                  <c:v>0.95042484566010599</c:v>
                </c:pt>
                <c:pt idx="537">
                  <c:v>0.96186923138044766</c:v>
                </c:pt>
                <c:pt idx="538">
                  <c:v>0.9735546699126425</c:v>
                </c:pt>
                <c:pt idx="539">
                  <c:v>0.98145443838321822</c:v>
                </c:pt>
                <c:pt idx="540">
                  <c:v>0.98534943927755558</c:v>
                </c:pt>
                <c:pt idx="541">
                  <c:v>0.98684868453923436</c:v>
                </c:pt>
                <c:pt idx="542">
                  <c:v>0.98736963205924433</c:v>
                </c:pt>
                <c:pt idx="543">
                  <c:v>0.98760076456021895</c:v>
                </c:pt>
                <c:pt idx="544">
                  <c:v>0.98776750417785297</c:v>
                </c:pt>
                <c:pt idx="545">
                  <c:v>0.98792290400963478</c:v>
                </c:pt>
                <c:pt idx="546">
                  <c:v>0.98807620624702841</c:v>
                </c:pt>
                <c:pt idx="547">
                  <c:v>0.9882286181800003</c:v>
                </c:pt>
                <c:pt idx="548">
                  <c:v>0.98838025471141422</c:v>
                </c:pt>
                <c:pt idx="549">
                  <c:v>0.98853111904443369</c:v>
                </c:pt>
                <c:pt idx="550">
                  <c:v>0.9886812058345783</c:v>
                </c:pt>
                <c:pt idx="551">
                  <c:v>0.98883050937871719</c:v>
                </c:pt>
                <c:pt idx="552">
                  <c:v>0.98897902410960625</c:v>
                </c:pt>
                <c:pt idx="553">
                  <c:v>0.98912674461824246</c:v>
                </c:pt>
                <c:pt idx="554">
                  <c:v>0.98927366565407848</c:v>
                </c:pt>
                <c:pt idx="555">
                  <c:v>0.98941978212441506</c:v>
                </c:pt>
                <c:pt idx="556">
                  <c:v>0.98956508909374186</c:v>
                </c:pt>
                <c:pt idx="557">
                  <c:v>0.9897095817830498</c:v>
                </c:pt>
                <c:pt idx="558">
                  <c:v>0.98985325556911596</c:v>
                </c:pt>
                <c:pt idx="559">
                  <c:v>0.98999610598376109</c:v>
                </c:pt>
                <c:pt idx="560">
                  <c:v>0.99013812871307993</c:v>
                </c:pt>
                <c:pt idx="561">
                  <c:v>0.9902793195966455</c:v>
                </c:pt>
                <c:pt idx="562">
                  <c:v>0.99041967462668756</c:v>
                </c:pt>
                <c:pt idx="563">
                  <c:v>0.99055918994724534</c:v>
                </c:pt>
                <c:pt idx="564">
                  <c:v>0.990697861853296</c:v>
                </c:pt>
                <c:pt idx="565">
                  <c:v>0.99083568678985767</c:v>
                </c:pt>
                <c:pt idx="566">
                  <c:v>0.99097266135106965</c:v>
                </c:pt>
                <c:pt idx="567">
                  <c:v>0.99110878227924848</c:v>
                </c:pt>
                <c:pt idx="568">
                  <c:v>0.99124404646392106</c:v>
                </c:pt>
                <c:pt idx="569">
                  <c:v>0.99137845094083576</c:v>
                </c:pt>
                <c:pt idx="570">
                  <c:v>0.99151199289095115</c:v>
                </c:pt>
                <c:pt idx="571">
                  <c:v>0.99164466963940334</c:v>
                </c:pt>
                <c:pt idx="572">
                  <c:v>0.99177647865445284</c:v>
                </c:pt>
                <c:pt idx="573">
                  <c:v>0.99190741754640999</c:v>
                </c:pt>
                <c:pt idx="574">
                  <c:v>0.99203748406654135</c:v>
                </c:pt>
                <c:pt idx="575">
                  <c:v>0.99216667610595644</c:v>
                </c:pt>
                <c:pt idx="576">
                  <c:v>0.9922949916944751</c:v>
                </c:pt>
                <c:pt idx="577">
                  <c:v>0.99242242899947675</c:v>
                </c:pt>
                <c:pt idx="578">
                  <c:v>0.99254898632473176</c:v>
                </c:pt>
                <c:pt idx="579">
                  <c:v>0.99267466210921484</c:v>
                </c:pt>
                <c:pt idx="580">
                  <c:v>0.99279945492587918</c:v>
                </c:pt>
                <c:pt idx="581">
                  <c:v>0.99292336347962085</c:v>
                </c:pt>
                <c:pt idx="582">
                  <c:v>0.99304638658311695</c:v>
                </c:pt>
                <c:pt idx="583">
                  <c:v>0.99316852266049582</c:v>
                </c:pt>
                <c:pt idx="584">
                  <c:v>0.99328976155656634</c:v>
                </c:pt>
                <c:pt idx="585">
                  <c:v>0.99340998138300063</c:v>
                </c:pt>
                <c:pt idx="586">
                  <c:v>0.99352796782918895</c:v>
                </c:pt>
                <c:pt idx="587">
                  <c:v>0.99363447164611929</c:v>
                </c:pt>
                <c:pt idx="588">
                  <c:v>0.99367643264014505</c:v>
                </c:pt>
                <c:pt idx="589">
                  <c:v>0.99342842153911792</c:v>
                </c:pt>
                <c:pt idx="590">
                  <c:v>0.99220194844199061</c:v>
                </c:pt>
                <c:pt idx="591">
                  <c:v>0.98857954823575689</c:v>
                </c:pt>
                <c:pt idx="592">
                  <c:v>0.98095220170959829</c:v>
                </c:pt>
                <c:pt idx="593">
                  <c:v>0.96953899906407759</c:v>
                </c:pt>
                <c:pt idx="594">
                  <c:v>0.95836665581022029</c:v>
                </c:pt>
                <c:pt idx="595">
                  <c:v>0.95367323238167234</c:v>
                </c:pt>
                <c:pt idx="596">
                  <c:v>0.95398775571018335</c:v>
                </c:pt>
                <c:pt idx="597">
                  <c:v>0.95470320343530579</c:v>
                </c:pt>
                <c:pt idx="598">
                  <c:v>0.95580162902473131</c:v>
                </c:pt>
                <c:pt idx="599">
                  <c:v>0.95725410494198904</c:v>
                </c:pt>
                <c:pt idx="600">
                  <c:v>0.95902212719410407</c:v>
                </c:pt>
                <c:pt idx="601">
                  <c:v>0.96105944599055149</c:v>
                </c:pt>
                <c:pt idx="602">
                  <c:v>0.96331420114022404</c:v>
                </c:pt>
                <c:pt idx="603">
                  <c:v>0.9657312248909542</c:v>
                </c:pt>
                <c:pt idx="604">
                  <c:v>0.96825437028123995</c:v>
                </c:pt>
                <c:pt idx="605">
                  <c:v>0.97082872958038358</c:v>
                </c:pt>
                <c:pt idx="606">
                  <c:v>0.97340262383748621</c:v>
                </c:pt>
                <c:pt idx="607">
                  <c:v>0.97592926886731024</c:v>
                </c:pt>
                <c:pt idx="608">
                  <c:v>0.97836805250149639</c:v>
                </c:pt>
                <c:pt idx="609">
                  <c:v>0.98068538968305186</c:v>
                </c:pt>
                <c:pt idx="610">
                  <c:v>0.98285515309025417</c:v>
                </c:pt>
                <c:pt idx="611">
                  <c:v>0.98485870489859328</c:v>
                </c:pt>
                <c:pt idx="612">
                  <c:v>0.98668457805175214</c:v>
                </c:pt>
                <c:pt idx="613">
                  <c:v>0.98832787174760883</c:v>
                </c:pt>
                <c:pt idx="614">
                  <c:v>0.98978943523557739</c:v>
                </c:pt>
                <c:pt idx="615">
                  <c:v>0.99107491665496328</c:v>
                </c:pt>
                <c:pt idx="616">
                  <c:v>0.99219375029685031</c:v>
                </c:pt>
                <c:pt idx="617">
                  <c:v>0.99315814754578868</c:v>
                </c:pt>
                <c:pt idx="618">
                  <c:v>0.99398214529338513</c:v>
                </c:pt>
                <c:pt idx="619">
                  <c:v>0.99468075231310904</c:v>
                </c:pt>
                <c:pt idx="620">
                  <c:v>0.9952692203442004</c:v>
                </c:pt>
                <c:pt idx="621">
                  <c:v>0.99576245363391291</c:v>
                </c:pt>
                <c:pt idx="622">
                  <c:v>0.9961745593202902</c:v>
                </c:pt>
                <c:pt idx="623">
                  <c:v>0.9965185318696087</c:v>
                </c:pt>
                <c:pt idx="624">
                  <c:v>0.99680605807016176</c:v>
                </c:pt>
                <c:pt idx="625">
                  <c:v>0.99750168927647576</c:v>
                </c:pt>
                <c:pt idx="626">
                  <c:v>0.99758635880418389</c:v>
                </c:pt>
                <c:pt idx="627">
                  <c:v>0.99767020454103117</c:v>
                </c:pt>
                <c:pt idx="628">
                  <c:v>0.99775322986753123</c:v>
                </c:pt>
                <c:pt idx="629">
                  <c:v>0.99783543822853471</c:v>
                </c:pt>
                <c:pt idx="630">
                  <c:v>0.9979168331317767</c:v>
                </c:pt>
                <c:pt idx="631">
                  <c:v>0.99799741814642773</c:v>
                </c:pt>
                <c:pt idx="632">
                  <c:v>0.99807719690165131</c:v>
                </c:pt>
                <c:pt idx="633">
                  <c:v>0.99815617308516758</c:v>
                </c:pt>
                <c:pt idx="634">
                  <c:v>0.99823435044182218</c:v>
                </c:pt>
                <c:pt idx="635">
                  <c:v>0.99831173277216234</c:v>
                </c:pt>
                <c:pt idx="636">
                  <c:v>0.99838832393101962</c:v>
                </c:pt>
                <c:pt idx="637">
                  <c:v>0.99846412782609917</c:v>
                </c:pt>
                <c:pt idx="638">
                  <c:v>0.99853914841657709</c:v>
                </c:pt>
                <c:pt idx="639">
                  <c:v>0.99861338971170477</c:v>
                </c:pt>
                <c:pt idx="640">
                  <c:v>0.9986868557694214</c:v>
                </c:pt>
                <c:pt idx="641">
                  <c:v>0.99875955069497435</c:v>
                </c:pt>
                <c:pt idx="642">
                  <c:v>0.99883147863954835</c:v>
                </c:pt>
                <c:pt idx="643">
                  <c:v>0.99890264379890292</c:v>
                </c:pt>
                <c:pt idx="644">
                  <c:v>0.99897305041201867</c:v>
                </c:pt>
                <c:pt idx="645">
                  <c:v>0.99904270275975271</c:v>
                </c:pt>
                <c:pt idx="646">
                  <c:v>0.99911160516350395</c:v>
                </c:pt>
                <c:pt idx="647">
                  <c:v>0.9991797619838868</c:v>
                </c:pt>
                <c:pt idx="648">
                  <c:v>0.99924717761941617</c:v>
                </c:pt>
                <c:pt idx="649">
                  <c:v>0.99931385650520066</c:v>
                </c:pt>
                <c:pt idx="650">
                  <c:v>0.99937980311164787</c:v>
                </c:pt>
                <c:pt idx="651">
                  <c:v>0.99944502194317852</c:v>
                </c:pt>
                <c:pt idx="652">
                  <c:v>0.99950951753695183</c:v>
                </c:pt>
                <c:pt idx="653">
                  <c:v>0.99957329446160192</c:v>
                </c:pt>
                <c:pt idx="654">
                  <c:v>0.99963635731598455</c:v>
                </c:pt>
                <c:pt idx="655">
                  <c:v>0.99969871072793581</c:v>
                </c:pt>
                <c:pt idx="656">
                  <c:v>0.99976035935304075</c:v>
                </c:pt>
                <c:pt idx="657">
                  <c:v>0.99982130787341539</c:v>
                </c:pt>
                <c:pt idx="658">
                  <c:v>0.99988156099649861</c:v>
                </c:pt>
                <c:pt idx="659">
                  <c:v>0.99994112345385677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7-4907-A490-5A09570679FB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Sheet1!$H$7:$H$667</c:f>
              <c:numCache>
                <c:formatCode>0.000</c:formatCode>
                <c:ptCount val="661"/>
                <c:pt idx="0">
                  <c:v>1</c:v>
                </c:pt>
                <c:pt idx="1">
                  <c:v>0.99995404757374184</c:v>
                </c:pt>
                <c:pt idx="2">
                  <c:v>0.9999075598021453</c:v>
                </c:pt>
                <c:pt idx="3">
                  <c:v>0.99986053297437294</c:v>
                </c:pt>
                <c:pt idx="4">
                  <c:v>0.99981296339749526</c:v>
                </c:pt>
                <c:pt idx="5">
                  <c:v>0.99976484739741323</c:v>
                </c:pt>
                <c:pt idx="6">
                  <c:v>0.9997161813197929</c:v>
                </c:pt>
                <c:pt idx="7">
                  <c:v>0.99966696153100632</c:v>
                </c:pt>
                <c:pt idx="8">
                  <c:v>0.99961718441908431</c:v>
                </c:pt>
                <c:pt idx="9">
                  <c:v>0.99956684639467586</c:v>
                </c:pt>
                <c:pt idx="10">
                  <c:v>0.99951594389201792</c:v>
                </c:pt>
                <c:pt idx="11">
                  <c:v>0.99946447336991273</c:v>
                </c:pt>
                <c:pt idx="12">
                  <c:v>0.99941243131271507</c:v>
                </c:pt>
                <c:pt idx="13">
                  <c:v>0.99935981423132625</c:v>
                </c:pt>
                <c:pt idx="14">
                  <c:v>0.99930661866419823</c:v>
                </c:pt>
                <c:pt idx="15">
                  <c:v>0.99925284117834356</c:v>
                </c:pt>
                <c:pt idx="16">
                  <c:v>0.99919847837035602</c:v>
                </c:pt>
                <c:pt idx="17">
                  <c:v>0.99914352686743646</c:v>
                </c:pt>
                <c:pt idx="18">
                  <c:v>0.99908798332842796</c:v>
                </c:pt>
                <c:pt idx="19">
                  <c:v>0.99903184444485804</c:v>
                </c:pt>
                <c:pt idx="20">
                  <c:v>0.99897510694198743</c:v>
                </c:pt>
                <c:pt idx="21">
                  <c:v>0.99891776757986717</c:v>
                </c:pt>
                <c:pt idx="22">
                  <c:v>0.99885982315440169</c:v>
                </c:pt>
                <c:pt idx="23">
                  <c:v>0.99880127049841894</c:v>
                </c:pt>
                <c:pt idx="24">
                  <c:v>0.99874210648274708</c:v>
                </c:pt>
                <c:pt idx="25">
                  <c:v>0.9986823280172975</c:v>
                </c:pt>
                <c:pt idx="26">
                  <c:v>0.99814572945857183</c:v>
                </c:pt>
                <c:pt idx="27">
                  <c:v>0.99792767945202898</c:v>
                </c:pt>
                <c:pt idx="28">
                  <c:v>0.99766560084540334</c:v>
                </c:pt>
                <c:pt idx="29">
                  <c:v>0.99735037174632191</c:v>
                </c:pt>
                <c:pt idx="30">
                  <c:v>0.99697184962434027</c:v>
                </c:pt>
                <c:pt idx="31">
                  <c:v>0.99651902351087873</c:v>
                </c:pt>
                <c:pt idx="32">
                  <c:v>0.99598026029191578</c:v>
                </c:pt>
                <c:pt idx="33">
                  <c:v>0.99534365562871607</c:v>
                </c:pt>
                <c:pt idx="34">
                  <c:v>0.99459749480288007</c:v>
                </c:pt>
                <c:pt idx="35">
                  <c:v>0.99373082162643822</c:v>
                </c:pt>
                <c:pt idx="36">
                  <c:v>0.99273410468588053</c:v>
                </c:pt>
                <c:pt idx="37">
                  <c:v>0.99159998004372485</c:v>
                </c:pt>
                <c:pt idx="38">
                  <c:v>0.99032403879620501</c:v>
                </c:pt>
                <c:pt idx="39">
                  <c:v>0.9889056175030021</c:v>
                </c:pt>
                <c:pt idx="40">
                  <c:v>0.98734854055729737</c:v>
                </c:pt>
                <c:pt idx="41">
                  <c:v>0.98566175722198368</c:v>
                </c:pt>
                <c:pt idx="42">
                  <c:v>0.98385981344546258</c:v>
                </c:pt>
                <c:pt idx="43">
                  <c:v>0.98196310062575454</c:v>
                </c:pt>
                <c:pt idx="44">
                  <c:v>0.97999783082068881</c:v>
                </c:pt>
                <c:pt idx="45">
                  <c:v>0.97799570065120223</c:v>
                </c:pt>
                <c:pt idx="46">
                  <c:v>0.97599322391052445</c:v>
                </c:pt>
                <c:pt idx="47">
                  <c:v>0.97403073468518908</c:v>
                </c:pt>
                <c:pt idx="48">
                  <c:v>0.97215108707339715</c:v>
                </c:pt>
                <c:pt idx="49">
                  <c:v>0.97039810236630486</c:v>
                </c:pt>
                <c:pt idx="50">
                  <c:v>0.96881483758256981</c:v>
                </c:pt>
                <c:pt idx="51">
                  <c:v>0.96744176821824401</c:v>
                </c:pt>
                <c:pt idx="52">
                  <c:v>0.96631499090863826</c:v>
                </c:pt>
                <c:pt idx="53">
                  <c:v>0.96546455677705789</c:v>
                </c:pt>
                <c:pt idx="54">
                  <c:v>0.96491304262784705</c:v>
                </c:pt>
                <c:pt idx="55">
                  <c:v>0.96467445471410662</c:v>
                </c:pt>
                <c:pt idx="56">
                  <c:v>0.9683445169970899</c:v>
                </c:pt>
                <c:pt idx="57">
                  <c:v>0.97707130519866836</c:v>
                </c:pt>
                <c:pt idx="58">
                  <c:v>0.98598608839380542</c:v>
                </c:pt>
                <c:pt idx="59">
                  <c:v>0.99194606339071933</c:v>
                </c:pt>
                <c:pt idx="60">
                  <c:v>0.99478023210681288</c:v>
                </c:pt>
                <c:pt idx="61">
                  <c:v>0.99574441354993637</c:v>
                </c:pt>
                <c:pt idx="62">
                  <c:v>0.99594492107956512</c:v>
                </c:pt>
                <c:pt idx="63">
                  <c:v>0.99591911178118953</c:v>
                </c:pt>
                <c:pt idx="64">
                  <c:v>0.99584292955560083</c:v>
                </c:pt>
                <c:pt idx="65">
                  <c:v>0.99575778632902945</c:v>
                </c:pt>
                <c:pt idx="66">
                  <c:v>0.99567090010892245</c:v>
                </c:pt>
                <c:pt idx="67">
                  <c:v>0.99558321772059455</c:v>
                </c:pt>
                <c:pt idx="68">
                  <c:v>0.99549483335647937</c:v>
                </c:pt>
                <c:pt idx="69">
                  <c:v>0.99540575399213449</c:v>
                </c:pt>
                <c:pt idx="70">
                  <c:v>0.99531597989662945</c:v>
                </c:pt>
                <c:pt idx="71">
                  <c:v>0.99522551102543688</c:v>
                </c:pt>
                <c:pt idx="72">
                  <c:v>0.99513434740791196</c:v>
                </c:pt>
                <c:pt idx="73">
                  <c:v>0.99504248916625182</c:v>
                </c:pt>
                <c:pt idx="74">
                  <c:v>0.9949499365171921</c:v>
                </c:pt>
                <c:pt idx="75">
                  <c:v>0.99485668977307384</c:v>
                </c:pt>
                <c:pt idx="76">
                  <c:v>0.99476274934288422</c:v>
                </c:pt>
                <c:pt idx="77">
                  <c:v>0.99466811573328695</c:v>
                </c:pt>
                <c:pt idx="78">
                  <c:v>0.9945727895496429</c:v>
                </c:pt>
                <c:pt idx="79">
                  <c:v>0.99447677149702018</c:v>
                </c:pt>
                <c:pt idx="80">
                  <c:v>0.99438006238119347</c:v>
                </c:pt>
                <c:pt idx="81">
                  <c:v>0.99428266310963154</c:v>
                </c:pt>
                <c:pt idx="82">
                  <c:v>0.99418457469247357</c:v>
                </c:pt>
                <c:pt idx="83">
                  <c:v>0.99408579824349408</c:v>
                </c:pt>
                <c:pt idx="84">
                  <c:v>0.99398633498105371</c:v>
                </c:pt>
                <c:pt idx="85">
                  <c:v>0.99388618622903924</c:v>
                </c:pt>
                <c:pt idx="86">
                  <c:v>0.9937853534177884</c:v>
                </c:pt>
                <c:pt idx="87">
                  <c:v>0.99368383808500294</c:v>
                </c:pt>
                <c:pt idx="88">
                  <c:v>0.9935816418766461</c:v>
                </c:pt>
                <c:pt idx="89">
                  <c:v>0.99347876654782707</c:v>
                </c:pt>
                <c:pt idx="90">
                  <c:v>0.99337521396366912</c:v>
                </c:pt>
                <c:pt idx="91">
                  <c:v>0.99327098610016451</c:v>
                </c:pt>
                <c:pt idx="92">
                  <c:v>0.99316608504501158</c:v>
                </c:pt>
                <c:pt idx="93">
                  <c:v>0.99306051299843778</c:v>
                </c:pt>
                <c:pt idx="94">
                  <c:v>0.99295427227400557</c:v>
                </c:pt>
                <c:pt idx="95">
                  <c:v>0.9928473652994011</c:v>
                </c:pt>
                <c:pt idx="96">
                  <c:v>0.99273979461720663</c:v>
                </c:pt>
                <c:pt idx="97">
                  <c:v>0.99263156288565491</c:v>
                </c:pt>
                <c:pt idx="98">
                  <c:v>0.99252267287936591</c:v>
                </c:pt>
                <c:pt idx="99">
                  <c:v>0.99241312749006438</c:v>
                </c:pt>
                <c:pt idx="100">
                  <c:v>0.99230292972726242</c:v>
                </c:pt>
                <c:pt idx="101">
                  <c:v>0.99219208271830228</c:v>
                </c:pt>
                <c:pt idx="102">
                  <c:v>0.99208058969112434</c:v>
                </c:pt>
                <c:pt idx="103">
                  <c:v>0.99196845358850483</c:v>
                </c:pt>
                <c:pt idx="104">
                  <c:v>0.99185567067686853</c:v>
                </c:pt>
                <c:pt idx="105">
                  <c:v>0.99174215003759203</c:v>
                </c:pt>
                <c:pt idx="106">
                  <c:v>0.99162694815267516</c:v>
                </c:pt>
                <c:pt idx="107">
                  <c:v>0.99150285035715235</c:v>
                </c:pt>
                <c:pt idx="108">
                  <c:v>0.99132844810408904</c:v>
                </c:pt>
                <c:pt idx="109">
                  <c:v>0.99092780091043442</c:v>
                </c:pt>
                <c:pt idx="110">
                  <c:v>0.98976355514849756</c:v>
                </c:pt>
                <c:pt idx="111">
                  <c:v>0.98672940095825812</c:v>
                </c:pt>
                <c:pt idx="112">
                  <c:v>0.98056952287455468</c:v>
                </c:pt>
                <c:pt idx="113">
                  <c:v>0.97145492256746624</c:v>
                </c:pt>
                <c:pt idx="114">
                  <c:v>0.96252840686258867</c:v>
                </c:pt>
                <c:pt idx="115">
                  <c:v>0.95865871036662498</c:v>
                </c:pt>
                <c:pt idx="116">
                  <c:v>0.96228873874573717</c:v>
                </c:pt>
                <c:pt idx="117">
                  <c:v>0.97097559640596898</c:v>
                </c:pt>
                <c:pt idx="118">
                  <c:v>0.97985055881344973</c:v>
                </c:pt>
                <c:pt idx="119">
                  <c:v>0.98577082921666825</c:v>
                </c:pt>
                <c:pt idx="120">
                  <c:v>0.98856541602150683</c:v>
                </c:pt>
                <c:pt idx="121">
                  <c:v>0.98949014477158737</c:v>
                </c:pt>
                <c:pt idx="122">
                  <c:v>0.98965133540851047</c:v>
                </c:pt>
                <c:pt idx="123">
                  <c:v>0.98958635164528308</c:v>
                </c:pt>
                <c:pt idx="124">
                  <c:v>0.989471144054621</c:v>
                </c:pt>
                <c:pt idx="125">
                  <c:v>0.98934713127808149</c:v>
                </c:pt>
                <c:pt idx="126">
                  <c:v>0.98922153808081292</c:v>
                </c:pt>
                <c:pt idx="127">
                  <c:v>0.98909531808715667</c:v>
                </c:pt>
                <c:pt idx="128">
                  <c:v>0.98896857232882651</c:v>
                </c:pt>
                <c:pt idx="129">
                  <c:v>0.98884131465982095</c:v>
                </c:pt>
                <c:pt idx="130">
                  <c:v>0.98871355226569613</c:v>
                </c:pt>
                <c:pt idx="131">
                  <c:v>0.98858529205532197</c:v>
                </c:pt>
                <c:pt idx="132">
                  <c:v>0.9884565410472026</c:v>
                </c:pt>
                <c:pt idx="133">
                  <c:v>0.98832730638725885</c:v>
                </c:pt>
                <c:pt idx="134">
                  <c:v>0.98819759534932383</c:v>
                </c:pt>
                <c:pt idx="135">
                  <c:v>0.98806741533499021</c:v>
                </c:pt>
                <c:pt idx="136">
                  <c:v>0.98793677387340917</c:v>
                </c:pt>
                <c:pt idx="137">
                  <c:v>0.98780567862105972</c:v>
                </c:pt>
                <c:pt idx="138">
                  <c:v>0.98767413736148668</c:v>
                </c:pt>
                <c:pt idx="139">
                  <c:v>0.98754215800500866</c:v>
                </c:pt>
                <c:pt idx="140">
                  <c:v>0.98740974858839503</c:v>
                </c:pt>
                <c:pt idx="141">
                  <c:v>0.98727691727451217</c:v>
                </c:pt>
                <c:pt idx="142">
                  <c:v>0.98714367235193778</c:v>
                </c:pt>
                <c:pt idx="143">
                  <c:v>0.98701002223454515</c:v>
                </c:pt>
                <c:pt idx="144">
                  <c:v>0.98687597546105432</c:v>
                </c:pt>
                <c:pt idx="145">
                  <c:v>0.98674154069455355</c:v>
                </c:pt>
                <c:pt idx="146">
                  <c:v>0.98660672672198679</c:v>
                </c:pt>
                <c:pt idx="147">
                  <c:v>0.98647154245361179</c:v>
                </c:pt>
                <c:pt idx="148">
                  <c:v>0.98633599692242391</c:v>
                </c:pt>
                <c:pt idx="149">
                  <c:v>0.98620009928354913</c:v>
                </c:pt>
                <c:pt idx="150">
                  <c:v>0.98606385881360481</c:v>
                </c:pt>
                <c:pt idx="151">
                  <c:v>0.98592728491002757</c:v>
                </c:pt>
                <c:pt idx="152">
                  <c:v>0.98579038709036881</c:v>
                </c:pt>
                <c:pt idx="153">
                  <c:v>0.98565317499155913</c:v>
                </c:pt>
                <c:pt idx="154">
                  <c:v>0.98551565836913768</c:v>
                </c:pt>
                <c:pt idx="155">
                  <c:v>0.98537784709645182</c:v>
                </c:pt>
                <c:pt idx="156">
                  <c:v>0.98523975116382179</c:v>
                </c:pt>
                <c:pt idx="157">
                  <c:v>0.98510138067767405</c:v>
                </c:pt>
                <c:pt idx="158">
                  <c:v>0.98496274585964194</c:v>
                </c:pt>
                <c:pt idx="159">
                  <c:v>0.98482385704563224</c:v>
                </c:pt>
                <c:pt idx="160">
                  <c:v>0.98468472468484325</c:v>
                </c:pt>
                <c:pt idx="161">
                  <c:v>0.98454535933812948</c:v>
                </c:pt>
                <c:pt idx="162">
                  <c:v>0.98440577165907794</c:v>
                </c:pt>
                <c:pt idx="163">
                  <c:v>0.98426597200654131</c:v>
                </c:pt>
                <c:pt idx="164">
                  <c:v>0.9841259640517348</c:v>
                </c:pt>
                <c:pt idx="165">
                  <c:v>0.98398566426780965</c:v>
                </c:pt>
                <c:pt idx="166">
                  <c:v>0.98384413651378466</c:v>
                </c:pt>
                <c:pt idx="167">
                  <c:v>0.98369417348520705</c:v>
                </c:pt>
                <c:pt idx="168">
                  <c:v>0.98349437397738515</c:v>
                </c:pt>
                <c:pt idx="169">
                  <c:v>0.98306880482947046</c:v>
                </c:pt>
                <c:pt idx="170">
                  <c:v>0.98188011971415123</c:v>
                </c:pt>
                <c:pt idx="171">
                  <c:v>0.97882201604817087</c:v>
                </c:pt>
                <c:pt idx="172">
                  <c:v>0.97263868561771805</c:v>
                </c:pt>
                <c:pt idx="173">
                  <c:v>0.9635011373169976</c:v>
                </c:pt>
                <c:pt idx="174">
                  <c:v>0.95455218516669282</c:v>
                </c:pt>
                <c:pt idx="175">
                  <c:v>0.9506605709377296</c:v>
                </c:pt>
                <c:pt idx="176">
                  <c:v>0.95426920742780019</c:v>
                </c:pt>
                <c:pt idx="177">
                  <c:v>0.96293520613994699</c:v>
                </c:pt>
                <c:pt idx="178">
                  <c:v>0.97178984960092518</c:v>
                </c:pt>
                <c:pt idx="179">
                  <c:v>0.97769034808162669</c:v>
                </c:pt>
                <c:pt idx="180">
                  <c:v>0.98046571697026419</c:v>
                </c:pt>
                <c:pt idx="181">
                  <c:v>0.98137178875085729</c:v>
                </c:pt>
                <c:pt idx="182">
                  <c:v>0.98151489026161221</c:v>
                </c:pt>
                <c:pt idx="183">
                  <c:v>0.98143239206648525</c:v>
                </c:pt>
                <c:pt idx="184">
                  <c:v>0.9813002515416186</c:v>
                </c:pt>
                <c:pt idx="185">
                  <c:v>0.98115989408260396</c:v>
                </c:pt>
                <c:pt idx="186">
                  <c:v>0.98101855115736269</c:v>
                </c:pt>
                <c:pt idx="187">
                  <c:v>0.98087718303987614</c:v>
                </c:pt>
                <c:pt idx="188">
                  <c:v>0.9807358973564928</c:v>
                </c:pt>
                <c:pt idx="189">
                  <c:v>0.9805947144989704</c:v>
                </c:pt>
                <c:pt idx="190">
                  <c:v>0.98045364813187807</c:v>
                </c:pt>
                <c:pt idx="191">
                  <c:v>0.98031271158248257</c:v>
                </c:pt>
                <c:pt idx="192">
                  <c:v>0.98017191822520222</c:v>
                </c:pt>
                <c:pt idx="193">
                  <c:v>0.98003128149752416</c:v>
                </c:pt>
                <c:pt idx="194">
                  <c:v>0.97989081489863861</c:v>
                </c:pt>
                <c:pt idx="195">
                  <c:v>0.97975053198742812</c:v>
                </c:pt>
                <c:pt idx="196">
                  <c:v>0.97961044638041295</c:v>
                </c:pt>
                <c:pt idx="197">
                  <c:v>0.979470571749672</c:v>
                </c:pt>
                <c:pt idx="198">
                  <c:v>0.979330921820737</c:v>
                </c:pt>
                <c:pt idx="199">
                  <c:v>0.97919151037046437</c:v>
                </c:pt>
                <c:pt idx="200">
                  <c:v>0.97905235122488166</c:v>
                </c:pt>
                <c:pt idx="201">
                  <c:v>0.97891345825701037</c:v>
                </c:pt>
                <c:pt idx="202">
                  <c:v>0.97877484538466686</c:v>
                </c:pt>
                <c:pt idx="203">
                  <c:v>0.97863652656823807</c:v>
                </c:pt>
                <c:pt idx="204">
                  <c:v>0.97849851580843772</c:v>
                </c:pt>
                <c:pt idx="205">
                  <c:v>0.97836082714403905</c:v>
                </c:pt>
                <c:pt idx="206">
                  <c:v>0.97822347464958659</c:v>
                </c:pt>
                <c:pt idx="207">
                  <c:v>0.97808647243308722</c:v>
                </c:pt>
                <c:pt idx="208">
                  <c:v>0.97794983463368113</c:v>
                </c:pt>
                <c:pt idx="209">
                  <c:v>0.97781357541929259</c:v>
                </c:pt>
                <c:pt idx="210">
                  <c:v>0.97767770898426132</c:v>
                </c:pt>
                <c:pt idx="211">
                  <c:v>0.97754224954695534</c:v>
                </c:pt>
                <c:pt idx="212">
                  <c:v>0.97740721134736619</c:v>
                </c:pt>
                <c:pt idx="213">
                  <c:v>0.97727260864468546</c:v>
                </c:pt>
                <c:pt idx="214">
                  <c:v>0.97713845571486413</c:v>
                </c:pt>
                <c:pt idx="215">
                  <c:v>0.97700476684815662</c:v>
                </c:pt>
                <c:pt idx="216">
                  <c:v>0.97687155634664802</c:v>
                </c:pt>
                <c:pt idx="217">
                  <c:v>0.9767388385217648</c:v>
                </c:pt>
                <c:pt idx="218">
                  <c:v>0.97660662769177364</c:v>
                </c:pt>
                <c:pt idx="219">
                  <c:v>0.97647493817926212</c:v>
                </c:pt>
                <c:pt idx="220">
                  <c:v>0.97634378430859126</c:v>
                </c:pt>
                <c:pt idx="221">
                  <c:v>0.9762131804027141</c:v>
                </c:pt>
                <c:pt idx="222">
                  <c:v>0.97608314076272606</c:v>
                </c:pt>
                <c:pt idx="223">
                  <c:v>0.97595367927889309</c:v>
                </c:pt>
                <c:pt idx="224">
                  <c:v>0.97582480303626484</c:v>
                </c:pt>
                <c:pt idx="225">
                  <c:v>0.97569643180278598</c:v>
                </c:pt>
                <c:pt idx="226">
                  <c:v>0.97556763261179014</c:v>
                </c:pt>
                <c:pt idx="227">
                  <c:v>0.97543120121124305</c:v>
                </c:pt>
                <c:pt idx="228">
                  <c:v>0.975245739325585</c:v>
                </c:pt>
                <c:pt idx="229">
                  <c:v>0.9748353165984438</c:v>
                </c:pt>
                <c:pt idx="230">
                  <c:v>0.97366258938098638</c:v>
                </c:pt>
                <c:pt idx="231">
                  <c:v>0.97062125764111917</c:v>
                </c:pt>
                <c:pt idx="232">
                  <c:v>0.96445551558758735</c:v>
                </c:pt>
                <c:pt idx="233">
                  <c:v>0.9553363744072807</c:v>
                </c:pt>
                <c:pt idx="234">
                  <c:v>0.94640665028245741</c:v>
                </c:pt>
                <c:pt idx="235">
                  <c:v>0.94253508701330013</c:v>
                </c:pt>
                <c:pt idx="236">
                  <c:v>0.94616459929325503</c:v>
                </c:pt>
                <c:pt idx="237">
                  <c:v>0.95485230038646485</c:v>
                </c:pt>
                <c:pt idx="238">
                  <c:v>0.96372947444500512</c:v>
                </c:pt>
                <c:pt idx="239">
                  <c:v>0.96965333322821612</c:v>
                </c:pt>
                <c:pt idx="240">
                  <c:v>0.97245289347482033</c:v>
                </c:pt>
                <c:pt idx="241">
                  <c:v>0.97338398888037614</c:v>
                </c:pt>
                <c:pt idx="242">
                  <c:v>0.97355294735465581</c:v>
                </c:pt>
                <c:pt idx="243">
                  <c:v>0.97349714039223678</c:v>
                </c:pt>
                <c:pt idx="244">
                  <c:v>0.97339252615799954</c:v>
                </c:pt>
                <c:pt idx="245">
                  <c:v>0.9732805306934853</c:v>
                </c:pt>
                <c:pt idx="246">
                  <c:v>0.97316838596890276</c:v>
                </c:pt>
                <c:pt idx="247">
                  <c:v>0.97305705261601827</c:v>
                </c:pt>
                <c:pt idx="248">
                  <c:v>0.9729466384736587</c:v>
                </c:pt>
                <c:pt idx="249">
                  <c:v>0.97283716399998033</c:v>
                </c:pt>
                <c:pt idx="250">
                  <c:v>0.97272864277913484</c:v>
                </c:pt>
                <c:pt idx="251">
                  <c:v>0.97262108791045443</c:v>
                </c:pt>
                <c:pt idx="252">
                  <c:v>0.97251451239223841</c:v>
                </c:pt>
                <c:pt idx="253">
                  <c:v>0.9724089291370408</c:v>
                </c:pt>
                <c:pt idx="254">
                  <c:v>0.97230435096971024</c:v>
                </c:pt>
                <c:pt idx="255">
                  <c:v>0.97220079062482156</c:v>
                </c:pt>
                <c:pt idx="256">
                  <c:v>0.97209826074410066</c:v>
                </c:pt>
                <c:pt idx="257">
                  <c:v>0.97199677387386141</c:v>
                </c:pt>
                <c:pt idx="258">
                  <c:v>0.97189634246245571</c:v>
                </c:pt>
                <c:pt idx="259">
                  <c:v>0.97179697885773486</c:v>
                </c:pt>
                <c:pt idx="260">
                  <c:v>0.97169869530452879</c:v>
                </c:pt>
                <c:pt idx="261">
                  <c:v>0.97160150394213574</c:v>
                </c:pt>
                <c:pt idx="262">
                  <c:v>0.97150541680183089</c:v>
                </c:pt>
                <c:pt idx="263">
                  <c:v>0.97141044580438995</c:v>
                </c:pt>
                <c:pt idx="264">
                  <c:v>0.97131660275762943</c:v>
                </c:pt>
                <c:pt idx="265">
                  <c:v>0.97122389935396558</c:v>
                </c:pt>
                <c:pt idx="266">
                  <c:v>0.97113234716799057</c:v>
                </c:pt>
                <c:pt idx="267">
                  <c:v>0.97104195765406864</c:v>
                </c:pt>
                <c:pt idx="268">
                  <c:v>0.97095274214395166</c:v>
                </c:pt>
                <c:pt idx="269">
                  <c:v>0.9708647118444157</c:v>
                </c:pt>
                <c:pt idx="270">
                  <c:v>0.97077787783491776</c:v>
                </c:pt>
                <c:pt idx="271">
                  <c:v>0.97069225106527557</c:v>
                </c:pt>
                <c:pt idx="272">
                  <c:v>0.9706078423533685</c:v>
                </c:pt>
                <c:pt idx="273">
                  <c:v>0.97052466238286406</c:v>
                </c:pt>
                <c:pt idx="274">
                  <c:v>0.97044272170096479</c:v>
                </c:pt>
                <c:pt idx="275">
                  <c:v>0.97036203071618365</c:v>
                </c:pt>
                <c:pt idx="276">
                  <c:v>0.97028259969614117</c:v>
                </c:pt>
                <c:pt idx="277">
                  <c:v>0.9702044387653902</c:v>
                </c:pt>
                <c:pt idx="278">
                  <c:v>0.97012755790326821</c:v>
                </c:pt>
                <c:pt idx="279">
                  <c:v>0.97005196694177309</c:v>
                </c:pt>
                <c:pt idx="280">
                  <c:v>0.96997767556345316</c:v>
                </c:pt>
                <c:pt idx="281">
                  <c:v>0.96990469329870288</c:v>
                </c:pt>
                <c:pt idx="282">
                  <c:v>0.96983302950583428</c:v>
                </c:pt>
                <c:pt idx="283">
                  <c:v>0.9697626929826646</c:v>
                </c:pt>
                <c:pt idx="284">
                  <c:v>0.96969368557273328</c:v>
                </c:pt>
                <c:pt idx="285">
                  <c:v>0.96962592165405637</c:v>
                </c:pt>
                <c:pt idx="286">
                  <c:v>0.96955846272230528</c:v>
                </c:pt>
                <c:pt idx="287">
                  <c:v>0.96948409884077724</c:v>
                </c:pt>
                <c:pt idx="288">
                  <c:v>0.96936142590300411</c:v>
                </c:pt>
                <c:pt idx="289">
                  <c:v>0.96901450757627461</c:v>
                </c:pt>
                <c:pt idx="290">
                  <c:v>0.96790599409083389</c:v>
                </c:pt>
                <c:pt idx="291">
                  <c:v>0.96492957914997668</c:v>
                </c:pt>
                <c:pt idx="292">
                  <c:v>0.95882945055507374</c:v>
                </c:pt>
                <c:pt idx="293">
                  <c:v>0.94977661294385263</c:v>
                </c:pt>
                <c:pt idx="294">
                  <c:v>0.94091387580863062</c:v>
                </c:pt>
                <c:pt idx="295">
                  <c:v>0.93710997611992275</c:v>
                </c:pt>
                <c:pt idx="296">
                  <c:v>0.9408078216028738</c:v>
                </c:pt>
                <c:pt idx="297">
                  <c:v>0.94956451841582046</c:v>
                </c:pt>
                <c:pt idx="298">
                  <c:v>0.95851134346870048</c:v>
                </c:pt>
                <c:pt idx="299">
                  <c:v>0.96450550114359312</c:v>
                </c:pt>
                <c:pt idx="300">
                  <c:v>0.96737600066808493</c:v>
                </c:pt>
                <c:pt idx="301">
                  <c:v>0.96837866809401363</c:v>
                </c:pt>
                <c:pt idx="302">
                  <c:v>0.96861982355616827</c:v>
                </c:pt>
                <c:pt idx="303">
                  <c:v>0.96863683064424821</c:v>
                </c:pt>
                <c:pt idx="304">
                  <c:v>0.9686056394897592</c:v>
                </c:pt>
                <c:pt idx="305">
                  <c:v>0.96856766797381344</c:v>
                </c:pt>
                <c:pt idx="306">
                  <c:v>0.96853013978060976</c:v>
                </c:pt>
                <c:pt idx="307">
                  <c:v>0.96849400713183875</c:v>
                </c:pt>
                <c:pt idx="308">
                  <c:v>0.96845936933373311</c:v>
                </c:pt>
                <c:pt idx="309">
                  <c:v>0.96842623819092333</c:v>
                </c:pt>
                <c:pt idx="310">
                  <c:v>0.96839461851472364</c:v>
                </c:pt>
                <c:pt idx="311">
                  <c:v>0.96836451451397232</c:v>
                </c:pt>
                <c:pt idx="312">
                  <c:v>0.96833593018051012</c:v>
                </c:pt>
                <c:pt idx="313">
                  <c:v>0.96830886930619131</c:v>
                </c:pt>
                <c:pt idx="314">
                  <c:v>0.96828333548268342</c:v>
                </c:pt>
                <c:pt idx="315">
                  <c:v>0.9682593321006896</c:v>
                </c:pt>
                <c:pt idx="316">
                  <c:v>0.96823686234919926</c:v>
                </c:pt>
                <c:pt idx="317">
                  <c:v>0.96821592921478061</c:v>
                </c:pt>
                <c:pt idx="318">
                  <c:v>0.96819653548092111</c:v>
                </c:pt>
                <c:pt idx="319">
                  <c:v>0.96817868372740878</c:v>
                </c:pt>
                <c:pt idx="320">
                  <c:v>0.96816237632976143</c:v>
                </c:pt>
                <c:pt idx="321">
                  <c:v>0.96814761545869921</c:v>
                </c:pt>
                <c:pt idx="322">
                  <c:v>0.96813440307966292</c:v>
                </c:pt>
                <c:pt idx="323">
                  <c:v>0.9681227409523786</c:v>
                </c:pt>
                <c:pt idx="324">
                  <c:v>0.96811263063046626</c:v>
                </c:pt>
                <c:pt idx="325">
                  <c:v>0.96810407346109517</c:v>
                </c:pt>
                <c:pt idx="326">
                  <c:v>0.96809707058468453</c:v>
                </c:pt>
                <c:pt idx="327">
                  <c:v>0.96809162293465045</c:v>
                </c:pt>
                <c:pt idx="328">
                  <c:v>0.96808773123719805</c:v>
                </c:pt>
                <c:pt idx="329">
                  <c:v>0.96808539601116095</c:v>
                </c:pt>
                <c:pt idx="330">
                  <c:v>0.96808461756788544</c:v>
                </c:pt>
                <c:pt idx="331">
                  <c:v>0.96808539601116095</c:v>
                </c:pt>
                <c:pt idx="332">
                  <c:v>0.96808773123719805</c:v>
                </c:pt>
                <c:pt idx="333">
                  <c:v>0.96809162293465045</c:v>
                </c:pt>
                <c:pt idx="334">
                  <c:v>0.96809707058468453</c:v>
                </c:pt>
                <c:pt idx="335">
                  <c:v>0.96810407346109517</c:v>
                </c:pt>
                <c:pt idx="336">
                  <c:v>0.96811263063046626</c:v>
                </c:pt>
                <c:pt idx="337">
                  <c:v>0.9681227409523786</c:v>
                </c:pt>
                <c:pt idx="338">
                  <c:v>0.96813440307966292</c:v>
                </c:pt>
                <c:pt idx="339">
                  <c:v>0.96814761545869876</c:v>
                </c:pt>
                <c:pt idx="340">
                  <c:v>0.96816237632974211</c:v>
                </c:pt>
                <c:pt idx="341">
                  <c:v>0.96817868372667804</c:v>
                </c:pt>
                <c:pt idx="342">
                  <c:v>0.96819653545956463</c:v>
                </c:pt>
                <c:pt idx="343">
                  <c:v>0.96821592872870987</c:v>
                </c:pt>
                <c:pt idx="344">
                  <c:v>0.96823685373339108</c:v>
                </c:pt>
                <c:pt idx="345">
                  <c:v>0.96825921316312846</c:v>
                </c:pt>
                <c:pt idx="346">
                  <c:v>0.96828205678339485</c:v>
                </c:pt>
                <c:pt idx="347">
                  <c:v>0.96829816288813009</c:v>
                </c:pt>
                <c:pt idx="348">
                  <c:v>0.96826611556490638</c:v>
                </c:pt>
                <c:pt idx="349">
                  <c:v>0.96800996664101757</c:v>
                </c:pt>
                <c:pt idx="350">
                  <c:v>0.96699235447525755</c:v>
                </c:pt>
                <c:pt idx="351">
                  <c:v>0.96410696087059899</c:v>
                </c:pt>
                <c:pt idx="352">
                  <c:v>0.95809796170181827</c:v>
                </c:pt>
                <c:pt idx="353">
                  <c:v>0.94913634965637794</c:v>
                </c:pt>
                <c:pt idx="354">
                  <c:v>0.94036492225527391</c:v>
                </c:pt>
                <c:pt idx="355">
                  <c:v>0.93665240447926001</c:v>
                </c:pt>
                <c:pt idx="356">
                  <c:v>0.94044169204790384</c:v>
                </c:pt>
                <c:pt idx="357">
                  <c:v>0.94928987910077778</c:v>
                </c:pt>
                <c:pt idx="358">
                  <c:v>0.95832823051850069</c:v>
                </c:pt>
                <c:pt idx="359">
                  <c:v>0.96441393864591363</c:v>
                </c:pt>
                <c:pt idx="360">
                  <c:v>0.96737600066808493</c:v>
                </c:pt>
                <c:pt idx="361">
                  <c:v>0.96847023059169313</c:v>
                </c:pt>
                <c:pt idx="362">
                  <c:v>0.96880293650636817</c:v>
                </c:pt>
                <c:pt idx="363">
                  <c:v>0.96891146995929067</c:v>
                </c:pt>
                <c:pt idx="364">
                  <c:v>0.96897176904472915</c:v>
                </c:pt>
                <c:pt idx="365">
                  <c:v>0.96902523961447617</c:v>
                </c:pt>
                <c:pt idx="366">
                  <c:v>0.96907909333396658</c:v>
                </c:pt>
                <c:pt idx="367">
                  <c:v>0.96913427041931344</c:v>
                </c:pt>
                <c:pt idx="368">
                  <c:v>0.96919085818698869</c:v>
                </c:pt>
                <c:pt idx="369">
                  <c:v>0.96924885647030079</c:v>
                </c:pt>
                <c:pt idx="370">
                  <c:v>0.96930825813029997</c:v>
                </c:pt>
                <c:pt idx="371">
                  <c:v>0.96936905544922924</c:v>
                </c:pt>
                <c:pt idx="372">
                  <c:v>0.96943124051860785</c:v>
                </c:pt>
                <c:pt idx="373">
                  <c:v>0.96949480525883858</c:v>
                </c:pt>
                <c:pt idx="374">
                  <c:v>0.96955974142159373</c:v>
                </c:pt>
                <c:pt idx="375">
                  <c:v>0.9696260405916175</c:v>
                </c:pt>
                <c:pt idx="376">
                  <c:v>0.96969369418854123</c:v>
                </c:pt>
                <c:pt idx="377">
                  <c:v>0.96976269346873534</c:v>
                </c:pt>
                <c:pt idx="378">
                  <c:v>0.96983302952719053</c:v>
                </c:pt>
                <c:pt idx="379">
                  <c:v>0.96990469329943374</c:v>
                </c:pt>
                <c:pt idx="380">
                  <c:v>0.96997767556347259</c:v>
                </c:pt>
                <c:pt idx="381">
                  <c:v>0.97005196694177365</c:v>
                </c:pt>
                <c:pt idx="382">
                  <c:v>0.97012755790326821</c:v>
                </c:pt>
                <c:pt idx="383">
                  <c:v>0.9702044387653902</c:v>
                </c:pt>
                <c:pt idx="384">
                  <c:v>0.97028259969614117</c:v>
                </c:pt>
                <c:pt idx="385">
                  <c:v>0.97036203071618365</c:v>
                </c:pt>
                <c:pt idx="386">
                  <c:v>0.97044272170096479</c:v>
                </c:pt>
                <c:pt idx="387">
                  <c:v>0.97052466238286406</c:v>
                </c:pt>
                <c:pt idx="388">
                  <c:v>0.9706078423533685</c:v>
                </c:pt>
                <c:pt idx="389">
                  <c:v>0.97069225106527557</c:v>
                </c:pt>
                <c:pt idx="390">
                  <c:v>0.97077787783491776</c:v>
                </c:pt>
                <c:pt idx="391">
                  <c:v>0.9708647118444157</c:v>
                </c:pt>
                <c:pt idx="392">
                  <c:v>0.97095274214395166</c:v>
                </c:pt>
                <c:pt idx="393">
                  <c:v>0.97104195765406864</c:v>
                </c:pt>
                <c:pt idx="394">
                  <c:v>0.97113234716799057</c:v>
                </c:pt>
                <c:pt idx="395">
                  <c:v>0.97122389935396558</c:v>
                </c:pt>
                <c:pt idx="396">
                  <c:v>0.97131660275762943</c:v>
                </c:pt>
                <c:pt idx="397">
                  <c:v>0.97141044580438995</c:v>
                </c:pt>
                <c:pt idx="398">
                  <c:v>0.97150541680183089</c:v>
                </c:pt>
                <c:pt idx="399">
                  <c:v>0.97160150394213518</c:v>
                </c:pt>
                <c:pt idx="400">
                  <c:v>0.97169869530450925</c:v>
                </c:pt>
                <c:pt idx="401">
                  <c:v>0.97179697885700422</c:v>
                </c:pt>
                <c:pt idx="402">
                  <c:v>0.97189634244109924</c:v>
                </c:pt>
                <c:pt idx="403">
                  <c:v>0.97199677338779089</c:v>
                </c:pt>
                <c:pt idx="404">
                  <c:v>0.97209825212829259</c:v>
                </c:pt>
                <c:pt idx="405">
                  <c:v>0.97220067168726032</c:v>
                </c:pt>
                <c:pt idx="406">
                  <c:v>0.97230307227042179</c:v>
                </c:pt>
                <c:pt idx="407">
                  <c:v>0.97239822271897969</c:v>
                </c:pt>
                <c:pt idx="408">
                  <c:v>0.97244469777663489</c:v>
                </c:pt>
                <c:pt idx="409">
                  <c:v>0.97226654003749979</c:v>
                </c:pt>
                <c:pt idx="410">
                  <c:v>0.97132637873966898</c:v>
                </c:pt>
                <c:pt idx="411">
                  <c:v>0.96851788667965599</c:v>
                </c:pt>
                <c:pt idx="412">
                  <c:v>0.96258523084174386</c:v>
                </c:pt>
                <c:pt idx="413">
                  <c:v>0.95369939514055746</c:v>
                </c:pt>
                <c:pt idx="414">
                  <c:v>0.94500316844356691</c:v>
                </c:pt>
                <c:pt idx="415">
                  <c:v>0.94136526719893188</c:v>
                </c:pt>
                <c:pt idx="416">
                  <c:v>0.94522857871614396</c:v>
                </c:pt>
                <c:pt idx="417">
                  <c:v>0.95415018884876646</c:v>
                </c:pt>
                <c:pt idx="418">
                  <c:v>0.96326135431698812</c:v>
                </c:pt>
                <c:pt idx="419">
                  <c:v>0.96941925943227614</c:v>
                </c:pt>
                <c:pt idx="420">
                  <c:v>0.97245289347482033</c:v>
                </c:pt>
                <c:pt idx="421">
                  <c:v>0.97361806267631634</c:v>
                </c:pt>
                <c:pt idx="422">
                  <c:v>0.97402106748267281</c:v>
                </c:pt>
                <c:pt idx="423">
                  <c:v>0.97419925192993506</c:v>
                </c:pt>
                <c:pt idx="424">
                  <c:v>0.9743285467351106</c:v>
                </c:pt>
                <c:pt idx="425">
                  <c:v>0.97445035050785356</c:v>
                </c:pt>
                <c:pt idx="426">
                  <c:v>0.97457186780779348</c:v>
                </c:pt>
                <c:pt idx="427">
                  <c:v>0.9746940318827414</c:v>
                </c:pt>
                <c:pt idx="428">
                  <c:v>0.9748169232195022</c:v>
                </c:pt>
                <c:pt idx="429">
                  <c:v>0.97494053496144351</c:v>
                </c:pt>
                <c:pt idx="430">
                  <c:v>0.97506485342045235</c:v>
                </c:pt>
                <c:pt idx="431">
                  <c:v>0.97518986447139855</c:v>
                </c:pt>
                <c:pt idx="432">
                  <c:v>0.97531555394118863</c:v>
                </c:pt>
                <c:pt idx="433">
                  <c:v>0.97544190762930416</c:v>
                </c:pt>
                <c:pt idx="434">
                  <c:v>0.97556891131107859</c:v>
                </c:pt>
                <c:pt idx="435">
                  <c:v>0.97569655074034722</c:v>
                </c:pt>
                <c:pt idx="436">
                  <c:v>0.9758248116520728</c:v>
                </c:pt>
                <c:pt idx="437">
                  <c:v>0.97595367976496383</c:v>
                </c:pt>
                <c:pt idx="438">
                  <c:v>0.97608314078408243</c:v>
                </c:pt>
                <c:pt idx="439">
                  <c:v>0.97621318040344485</c:v>
                </c:pt>
                <c:pt idx="440">
                  <c:v>0.97634378430861068</c:v>
                </c:pt>
                <c:pt idx="441">
                  <c:v>0.97647493817926245</c:v>
                </c:pt>
                <c:pt idx="442">
                  <c:v>0.97660662769177364</c:v>
                </c:pt>
                <c:pt idx="443">
                  <c:v>0.9767388385217648</c:v>
                </c:pt>
                <c:pt idx="444">
                  <c:v>0.97687155634664802</c:v>
                </c:pt>
                <c:pt idx="445">
                  <c:v>0.97700476684815662</c:v>
                </c:pt>
                <c:pt idx="446">
                  <c:v>0.97713845571486413</c:v>
                </c:pt>
                <c:pt idx="447">
                  <c:v>0.97727260864468546</c:v>
                </c:pt>
                <c:pt idx="448">
                  <c:v>0.97740721134736619</c:v>
                </c:pt>
                <c:pt idx="449">
                  <c:v>0.97754224954695534</c:v>
                </c:pt>
                <c:pt idx="450">
                  <c:v>0.97767770898426132</c:v>
                </c:pt>
                <c:pt idx="451">
                  <c:v>0.97781357541929259</c:v>
                </c:pt>
                <c:pt idx="452">
                  <c:v>0.97794983463368113</c:v>
                </c:pt>
                <c:pt idx="453">
                  <c:v>0.97808647243308722</c:v>
                </c:pt>
                <c:pt idx="454">
                  <c:v>0.97822347464958659</c:v>
                </c:pt>
                <c:pt idx="455">
                  <c:v>0.97836082714403905</c:v>
                </c:pt>
                <c:pt idx="456">
                  <c:v>0.97849851580843772</c:v>
                </c:pt>
                <c:pt idx="457">
                  <c:v>0.97863652656823807</c:v>
                </c:pt>
                <c:pt idx="458">
                  <c:v>0.97877484538466686</c:v>
                </c:pt>
                <c:pt idx="459">
                  <c:v>0.97891345825701004</c:v>
                </c:pt>
                <c:pt idx="460">
                  <c:v>0.97905235122486212</c:v>
                </c:pt>
                <c:pt idx="461">
                  <c:v>0.9791915103697334</c:v>
                </c:pt>
                <c:pt idx="462">
                  <c:v>0.97933092179938053</c:v>
                </c:pt>
                <c:pt idx="463">
                  <c:v>0.97947057126360126</c:v>
                </c:pt>
                <c:pt idx="464">
                  <c:v>0.97961043776460499</c:v>
                </c:pt>
                <c:pt idx="465">
                  <c:v>0.97975041304986688</c:v>
                </c:pt>
                <c:pt idx="466">
                  <c:v>0.97988953619935004</c:v>
                </c:pt>
                <c:pt idx="467">
                  <c:v>0.98002057507946305</c:v>
                </c:pt>
                <c:pt idx="468">
                  <c:v>0.9801021036095986</c:v>
                </c:pt>
                <c:pt idx="469">
                  <c:v>0.97995816370952804</c:v>
                </c:pt>
                <c:pt idx="470">
                  <c:v>0.97905138409241199</c:v>
                </c:pt>
                <c:pt idx="471">
                  <c:v>0.97627543717864607</c:v>
                </c:pt>
                <c:pt idx="472">
                  <c:v>0.97037448972457796</c:v>
                </c:pt>
                <c:pt idx="473">
                  <c:v>0.96151952556441533</c:v>
                </c:pt>
                <c:pt idx="474">
                  <c:v>0.95285333363202684</c:v>
                </c:pt>
                <c:pt idx="475">
                  <c:v>0.94924463058805053</c:v>
                </c:pt>
                <c:pt idx="476">
                  <c:v>0.95313630409976302</c:v>
                </c:pt>
                <c:pt idx="477">
                  <c:v>0.96208544052301492</c:v>
                </c:pt>
                <c:pt idx="478">
                  <c:v>0.97122329722394452</c:v>
                </c:pt>
                <c:pt idx="479">
                  <c:v>0.97740705930275729</c:v>
                </c:pt>
                <c:pt idx="480">
                  <c:v>0.98046571697026419</c:v>
                </c:pt>
                <c:pt idx="481">
                  <c:v>0.98165507752972669</c:v>
                </c:pt>
                <c:pt idx="482">
                  <c:v>0.98208144263859276</c:v>
                </c:pt>
                <c:pt idx="483">
                  <c:v>0.98228215768341731</c:v>
                </c:pt>
                <c:pt idx="484">
                  <c:v>0.98243315486965566</c:v>
                </c:pt>
                <c:pt idx="485">
                  <c:v>0.98257583443228302</c:v>
                </c:pt>
                <c:pt idx="486">
                  <c:v>0.98271740269202879</c:v>
                </c:pt>
                <c:pt idx="487">
                  <c:v>0.98285879479245852</c:v>
                </c:pt>
                <c:pt idx="488">
                  <c:v>0.983000093249633</c:v>
                </c:pt>
                <c:pt idx="489">
                  <c:v>0.98314129336849521</c:v>
                </c:pt>
                <c:pt idx="490">
                  <c:v>0.9832823837536171</c:v>
                </c:pt>
                <c:pt idx="491">
                  <c:v>0.98342335270242509</c:v>
                </c:pt>
                <c:pt idx="492">
                  <c:v>0.98356418859298878</c:v>
                </c:pt>
                <c:pt idx="493">
                  <c:v>0.98370487990326816</c:v>
                </c:pt>
                <c:pt idx="494">
                  <c:v>0.98384541521307334</c:v>
                </c:pt>
                <c:pt idx="495">
                  <c:v>0.98398578320537067</c:v>
                </c:pt>
                <c:pt idx="496">
                  <c:v>0.98412597266754287</c:v>
                </c:pt>
                <c:pt idx="497">
                  <c:v>0.98426597249261205</c:v>
                </c:pt>
                <c:pt idx="498">
                  <c:v>0.98440577168043431</c:v>
                </c:pt>
                <c:pt idx="499">
                  <c:v>0.98454535933886034</c:v>
                </c:pt>
                <c:pt idx="500">
                  <c:v>0.98468472468486279</c:v>
                </c:pt>
                <c:pt idx="501">
                  <c:v>0.98482385704563258</c:v>
                </c:pt>
                <c:pt idx="502">
                  <c:v>0.98496274585964194</c:v>
                </c:pt>
                <c:pt idx="503">
                  <c:v>0.98510138067767405</c:v>
                </c:pt>
                <c:pt idx="504">
                  <c:v>0.98523975116382179</c:v>
                </c:pt>
                <c:pt idx="505">
                  <c:v>0.98537784709645182</c:v>
                </c:pt>
                <c:pt idx="506">
                  <c:v>0.98551565836913768</c:v>
                </c:pt>
                <c:pt idx="507">
                  <c:v>0.98565317499155913</c:v>
                </c:pt>
                <c:pt idx="508">
                  <c:v>0.98579038709036881</c:v>
                </c:pt>
                <c:pt idx="509">
                  <c:v>0.98592728491002757</c:v>
                </c:pt>
                <c:pt idx="510">
                  <c:v>0.98606385881360481</c:v>
                </c:pt>
                <c:pt idx="511">
                  <c:v>0.98620009928354913</c:v>
                </c:pt>
                <c:pt idx="512">
                  <c:v>0.98633599692242391</c:v>
                </c:pt>
                <c:pt idx="513">
                  <c:v>0.98647154245361179</c:v>
                </c:pt>
                <c:pt idx="514">
                  <c:v>0.98660672672198679</c:v>
                </c:pt>
                <c:pt idx="515">
                  <c:v>0.98674154069455355</c:v>
                </c:pt>
                <c:pt idx="516">
                  <c:v>0.98687597546105432</c:v>
                </c:pt>
                <c:pt idx="517">
                  <c:v>0.98701002223454515</c:v>
                </c:pt>
                <c:pt idx="518">
                  <c:v>0.98714367235193778</c:v>
                </c:pt>
                <c:pt idx="519">
                  <c:v>0.98727691727451172</c:v>
                </c:pt>
                <c:pt idx="520">
                  <c:v>0.9874097485883756</c:v>
                </c:pt>
                <c:pt idx="521">
                  <c:v>0.9875421580042778</c:v>
                </c:pt>
                <c:pt idx="522">
                  <c:v>0.98767413734013021</c:v>
                </c:pt>
                <c:pt idx="523">
                  <c:v>0.98780567813498921</c:v>
                </c:pt>
                <c:pt idx="524">
                  <c:v>0.98793676525760121</c:v>
                </c:pt>
                <c:pt idx="525">
                  <c:v>0.98806729639742896</c:v>
                </c:pt>
                <c:pt idx="526">
                  <c:v>0.98819631665003527</c:v>
                </c:pt>
                <c:pt idx="527">
                  <c:v>0.98831659996919763</c:v>
                </c:pt>
                <c:pt idx="528">
                  <c:v>0.98838672643159897</c:v>
                </c:pt>
                <c:pt idx="529">
                  <c:v>0.98823074418236734</c:v>
                </c:pt>
                <c:pt idx="530">
                  <c:v>0.98731128822623015</c:v>
                </c:pt>
                <c:pt idx="531">
                  <c:v>0.98452203733949661</c:v>
                </c:pt>
                <c:pt idx="532">
                  <c:v>0.97860716469691167</c:v>
                </c:pt>
                <c:pt idx="533">
                  <c:v>0.96973766061169586</c:v>
                </c:pt>
                <c:pt idx="534">
                  <c:v>0.96105632055547696</c:v>
                </c:pt>
                <c:pt idx="535">
                  <c:v>0.95743186778352796</c:v>
                </c:pt>
                <c:pt idx="536">
                  <c:v>0.96130719661276565</c:v>
                </c:pt>
                <c:pt idx="537">
                  <c:v>0.97023940010181275</c:v>
                </c:pt>
                <c:pt idx="538">
                  <c:v>0.97935974237084289</c:v>
                </c:pt>
                <c:pt idx="539">
                  <c:v>0.98552541532348736</c:v>
                </c:pt>
                <c:pt idx="540">
                  <c:v>0.98856541602150683</c:v>
                </c:pt>
                <c:pt idx="541">
                  <c:v>0.98973555866476826</c:v>
                </c:pt>
                <c:pt idx="542">
                  <c:v>0.99014215185111754</c:v>
                </c:pt>
                <c:pt idx="543">
                  <c:v>0.99032254794943919</c:v>
                </c:pt>
                <c:pt idx="544">
                  <c:v>0.99045268618759252</c:v>
                </c:pt>
                <c:pt idx="545">
                  <c:v>0.9905739738611784</c:v>
                </c:pt>
                <c:pt idx="546">
                  <c:v>0.99069362438792463</c:v>
                </c:pt>
                <c:pt idx="547">
                  <c:v>0.99081258004292705</c:v>
                </c:pt>
                <c:pt idx="548">
                  <c:v>0.99093093050646963</c:v>
                </c:pt>
                <c:pt idx="549">
                  <c:v>0.99104867827858234</c:v>
                </c:pt>
                <c:pt idx="550">
                  <c:v>0.99116581918796354</c:v>
                </c:pt>
                <c:pt idx="551">
                  <c:v>0.99128234878338906</c:v>
                </c:pt>
                <c:pt idx="552">
                  <c:v>0.99139826271969267</c:v>
                </c:pt>
                <c:pt idx="553">
                  <c:v>0.99151355677521358</c:v>
                </c:pt>
                <c:pt idx="554">
                  <c:v>0.99162822685196372</c:v>
                </c:pt>
                <c:pt idx="555">
                  <c:v>0.99174226897515327</c:v>
                </c:pt>
                <c:pt idx="556">
                  <c:v>0.9918556792926766</c:v>
                </c:pt>
                <c:pt idx="557">
                  <c:v>0.99196845407457546</c:v>
                </c:pt>
                <c:pt idx="558">
                  <c:v>0.9920805897124807</c:v>
                </c:pt>
                <c:pt idx="559">
                  <c:v>0.99219208271903303</c:v>
                </c:pt>
                <c:pt idx="560">
                  <c:v>0.99230292972728185</c:v>
                </c:pt>
                <c:pt idx="561">
                  <c:v>0.99241312749006472</c:v>
                </c:pt>
                <c:pt idx="562">
                  <c:v>0.99252267287936591</c:v>
                </c:pt>
                <c:pt idx="563">
                  <c:v>0.99263156288565491</c:v>
                </c:pt>
                <c:pt idx="564">
                  <c:v>0.99273979461720663</c:v>
                </c:pt>
                <c:pt idx="565">
                  <c:v>0.9928473652994011</c:v>
                </c:pt>
                <c:pt idx="566">
                  <c:v>0.99295427227400557</c:v>
                </c:pt>
                <c:pt idx="567">
                  <c:v>0.99306051299843778</c:v>
                </c:pt>
                <c:pt idx="568">
                  <c:v>0.99316608504501158</c:v>
                </c:pt>
                <c:pt idx="569">
                  <c:v>0.99327098610016451</c:v>
                </c:pt>
                <c:pt idx="570">
                  <c:v>0.99337521396366912</c:v>
                </c:pt>
                <c:pt idx="571">
                  <c:v>0.99347876654782707</c:v>
                </c:pt>
                <c:pt idx="572">
                  <c:v>0.9935816418766461</c:v>
                </c:pt>
                <c:pt idx="573">
                  <c:v>0.99368383808500294</c:v>
                </c:pt>
                <c:pt idx="574">
                  <c:v>0.9937853534177884</c:v>
                </c:pt>
                <c:pt idx="575">
                  <c:v>0.99388618622903924</c:v>
                </c:pt>
                <c:pt idx="576">
                  <c:v>0.99398633498105371</c:v>
                </c:pt>
                <c:pt idx="577">
                  <c:v>0.99408579824349408</c:v>
                </c:pt>
                <c:pt idx="578">
                  <c:v>0.99418457469247357</c:v>
                </c:pt>
                <c:pt idx="579">
                  <c:v>0.99428266310963109</c:v>
                </c:pt>
                <c:pt idx="580">
                  <c:v>0.99438006238117405</c:v>
                </c:pt>
                <c:pt idx="581">
                  <c:v>0.99447677149628944</c:v>
                </c:pt>
                <c:pt idx="582">
                  <c:v>0.99457278952828643</c:v>
                </c:pt>
                <c:pt idx="583">
                  <c:v>0.99466811524721632</c:v>
                </c:pt>
                <c:pt idx="584">
                  <c:v>0.99476274072707616</c:v>
                </c:pt>
                <c:pt idx="585">
                  <c:v>0.99485657083551271</c:v>
                </c:pt>
                <c:pt idx="586">
                  <c:v>0.99494865781790354</c:v>
                </c:pt>
                <c:pt idx="587">
                  <c:v>0.9950317827481906</c:v>
                </c:pt>
                <c:pt idx="588">
                  <c:v>0.99506453279230833</c:v>
                </c:pt>
                <c:pt idx="589">
                  <c:v>0.99487096315248225</c:v>
                </c:pt>
                <c:pt idx="590">
                  <c:v>0.99391371585716337</c:v>
                </c:pt>
                <c:pt idx="591">
                  <c:v>0.99108647667181027</c:v>
                </c:pt>
                <c:pt idx="592">
                  <c:v>0.98513342572456453</c:v>
                </c:pt>
                <c:pt idx="593">
                  <c:v>0.97622556024513374</c:v>
                </c:pt>
                <c:pt idx="594">
                  <c:v>0.9675056825835866</c:v>
                </c:pt>
                <c:pt idx="595">
                  <c:v>0.96384252283447602</c:v>
                </c:pt>
                <c:pt idx="596">
                  <c:v>0.96408800445672849</c:v>
                </c:pt>
                <c:pt idx="597">
                  <c:v>0.96464640268121427</c:v>
                </c:pt>
                <c:pt idx="598">
                  <c:v>0.96550371045832684</c:v>
                </c:pt>
                <c:pt idx="599">
                  <c:v>0.96663735019862562</c:v>
                </c:pt>
                <c:pt idx="600">
                  <c:v>0.96801727000515436</c:v>
                </c:pt>
                <c:pt idx="601">
                  <c:v>0.96960737248043039</c:v>
                </c:pt>
                <c:pt idx="602">
                  <c:v>0.97136718137773581</c:v>
                </c:pt>
                <c:pt idx="603">
                  <c:v>0.9732536389392813</c:v>
                </c:pt>
                <c:pt idx="604">
                  <c:v>0.97522292314633363</c:v>
                </c:pt>
                <c:pt idx="605">
                  <c:v>0.97723217918468963</c:v>
                </c:pt>
                <c:pt idx="606">
                  <c:v>0.97924107226340384</c:v>
                </c:pt>
                <c:pt idx="607">
                  <c:v>0.98121308789643724</c:v>
                </c:pt>
                <c:pt idx="608">
                  <c:v>0.98311652878165567</c:v>
                </c:pt>
                <c:pt idx="609">
                  <c:v>0.98492518219165026</c:v>
                </c:pt>
                <c:pt idx="610">
                  <c:v>0.9866186560704423</c:v>
                </c:pt>
                <c:pt idx="611">
                  <c:v>0.98818240382329237</c:v>
                </c:pt>
                <c:pt idx="612">
                  <c:v>0.9896074755525871</c:v>
                </c:pt>
                <c:pt idx="613">
                  <c:v>0.99089004624203614</c:v>
                </c:pt>
                <c:pt idx="614">
                  <c:v>0.99203077872045065</c:v>
                </c:pt>
                <c:pt idx="615">
                  <c:v>0.99303408129167869</c:v>
                </c:pt>
                <c:pt idx="616">
                  <c:v>0.99390731730485871</c:v>
                </c:pt>
                <c:pt idx="617">
                  <c:v>0.99466001759671308</c:v>
                </c:pt>
                <c:pt idx="618">
                  <c:v>0.99530313778995916</c:v>
                </c:pt>
                <c:pt idx="619">
                  <c:v>0.99584839204925579</c:v>
                </c:pt>
                <c:pt idx="620">
                  <c:v>0.99630768417108329</c:v>
                </c:pt>
                <c:pt idx="621">
                  <c:v>0.99669264673866376</c:v>
                </c:pt>
                <c:pt idx="622">
                  <c:v>0.99701429020120214</c:v>
                </c:pt>
                <c:pt idx="623">
                  <c:v>0.99728275658115806</c:v>
                </c:pt>
                <c:pt idx="624">
                  <c:v>0.99750716727427258</c:v>
                </c:pt>
                <c:pt idx="625">
                  <c:v>0.99805009894749319</c:v>
                </c:pt>
                <c:pt idx="626">
                  <c:v>0.99811618248131428</c:v>
                </c:pt>
                <c:pt idx="627">
                  <c:v>0.99818162305641456</c:v>
                </c:pt>
                <c:pt idx="628">
                  <c:v>0.9982464233112438</c:v>
                </c:pt>
                <c:pt idx="629">
                  <c:v>0.9983105859344662</c:v>
                </c:pt>
                <c:pt idx="630">
                  <c:v>0.99837411366382578</c:v>
                </c:pt>
                <c:pt idx="631">
                  <c:v>0.99843700928501677</c:v>
                </c:pt>
                <c:pt idx="632">
                  <c:v>0.99849927563055707</c:v>
                </c:pt>
                <c:pt idx="633">
                  <c:v>0.99856091557866733</c:v>
                </c:pt>
                <c:pt idx="634">
                  <c:v>0.99862193205215388</c:v>
                </c:pt>
                <c:pt idx="635">
                  <c:v>0.9986823280172975</c:v>
                </c:pt>
                <c:pt idx="636">
                  <c:v>0.99874210648274708</c:v>
                </c:pt>
                <c:pt idx="637">
                  <c:v>0.99880127049841894</c:v>
                </c:pt>
                <c:pt idx="638">
                  <c:v>0.99885982315440169</c:v>
                </c:pt>
                <c:pt idx="639">
                  <c:v>0.99891776757986717</c:v>
                </c:pt>
                <c:pt idx="640">
                  <c:v>0.99897510694198743</c:v>
                </c:pt>
                <c:pt idx="641">
                  <c:v>0.99903184444485804</c:v>
                </c:pt>
                <c:pt idx="642">
                  <c:v>0.99908798332842796</c:v>
                </c:pt>
                <c:pt idx="643">
                  <c:v>0.99914352686743646</c:v>
                </c:pt>
                <c:pt idx="644">
                  <c:v>0.99919847837035602</c:v>
                </c:pt>
                <c:pt idx="645">
                  <c:v>0.99925284117834356</c:v>
                </c:pt>
                <c:pt idx="646">
                  <c:v>0.99930661866419823</c:v>
                </c:pt>
                <c:pt idx="647">
                  <c:v>0.99935981423132625</c:v>
                </c:pt>
                <c:pt idx="648">
                  <c:v>0.99941243131271507</c:v>
                </c:pt>
                <c:pt idx="649">
                  <c:v>0.99946447336991273</c:v>
                </c:pt>
                <c:pt idx="650">
                  <c:v>0.99951594389201792</c:v>
                </c:pt>
                <c:pt idx="651">
                  <c:v>0.99956684639467586</c:v>
                </c:pt>
                <c:pt idx="652">
                  <c:v>0.99961718441908431</c:v>
                </c:pt>
                <c:pt idx="653">
                  <c:v>0.99966696153100632</c:v>
                </c:pt>
                <c:pt idx="654">
                  <c:v>0.9997161813197929</c:v>
                </c:pt>
                <c:pt idx="655">
                  <c:v>0.99976484739741323</c:v>
                </c:pt>
                <c:pt idx="656">
                  <c:v>0.99981296339749526</c:v>
                </c:pt>
                <c:pt idx="657">
                  <c:v>0.99986053297437294</c:v>
                </c:pt>
                <c:pt idx="658">
                  <c:v>0.9999075598021453</c:v>
                </c:pt>
                <c:pt idx="659">
                  <c:v>0.99995404757374184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7-4907-A490-5A09570679FB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Sheet1!$I$7:$I$667</c:f>
              <c:numCache>
                <c:formatCode>0.000</c:formatCode>
                <c:ptCount val="661"/>
                <c:pt idx="0">
                  <c:v>1</c:v>
                </c:pt>
                <c:pt idx="1">
                  <c:v>0.99996697169362692</c:v>
                </c:pt>
                <c:pt idx="2">
                  <c:v>0.99993355860779187</c:v>
                </c:pt>
                <c:pt idx="3">
                  <c:v>0.9998997580753306</c:v>
                </c:pt>
                <c:pt idx="4">
                  <c:v>0.99986556744194965</c:v>
                </c:pt>
                <c:pt idx="5">
                  <c:v>0.99983098406689075</c:v>
                </c:pt>
                <c:pt idx="6">
                  <c:v>0.99979600532360113</c:v>
                </c:pt>
                <c:pt idx="7">
                  <c:v>0.99976062860041082</c:v>
                </c:pt>
                <c:pt idx="8">
                  <c:v>0.99972485130121691</c:v>
                </c:pt>
                <c:pt idx="9">
                  <c:v>0.9996886708461733</c:v>
                </c:pt>
                <c:pt idx="10">
                  <c:v>0.99965208467238786</c:v>
                </c:pt>
                <c:pt idx="11">
                  <c:v>0.9996150902346248</c:v>
                </c:pt>
                <c:pt idx="12">
                  <c:v>0.99957768500601396</c:v>
                </c:pt>
                <c:pt idx="13">
                  <c:v>0.9995398664787658</c:v>
                </c:pt>
                <c:pt idx="14">
                  <c:v>0.99950163216489241</c:v>
                </c:pt>
                <c:pt idx="15">
                  <c:v>0.99946297959693442</c:v>
                </c:pt>
                <c:pt idx="16">
                  <c:v>0.99942390632869338</c:v>
                </c:pt>
                <c:pt idx="17">
                  <c:v>0.99938440993597</c:v>
                </c:pt>
                <c:pt idx="18">
                  <c:v>0.99934448801730769</c:v>
                </c:pt>
                <c:pt idx="19">
                  <c:v>0.99930413819474173</c:v>
                </c:pt>
                <c:pt idx="20">
                  <c:v>0.99926335811455347</c:v>
                </c:pt>
                <c:pt idx="21">
                  <c:v>0.99922214544802956</c:v>
                </c:pt>
                <c:pt idx="22">
                  <c:v>0.99918049789222618</c:v>
                </c:pt>
                <c:pt idx="23">
                  <c:v>0.99913841317073859</c:v>
                </c:pt>
                <c:pt idx="24">
                  <c:v>0.99909588903447444</c:v>
                </c:pt>
                <c:pt idx="25">
                  <c:v>0.99905292326243256</c:v>
                </c:pt>
                <c:pt idx="26">
                  <c:v>0.99866724304834853</c:v>
                </c:pt>
                <c:pt idx="27">
                  <c:v>0.99851051960614579</c:v>
                </c:pt>
                <c:pt idx="28">
                  <c:v>0.99832215060763363</c:v>
                </c:pt>
                <c:pt idx="29">
                  <c:v>0.99809557969266882</c:v>
                </c:pt>
                <c:pt idx="30">
                  <c:v>0.9978235169174946</c:v>
                </c:pt>
                <c:pt idx="31">
                  <c:v>0.99749804814844412</c:v>
                </c:pt>
                <c:pt idx="32">
                  <c:v>0.99711081208481445</c:v>
                </c:pt>
                <c:pt idx="33">
                  <c:v>0.99665325248313963</c:v>
                </c:pt>
                <c:pt idx="34">
                  <c:v>0.99611694938957007</c:v>
                </c:pt>
                <c:pt idx="35">
                  <c:v>0.99549402804400244</c:v>
                </c:pt>
                <c:pt idx="36">
                  <c:v>0.99477763774297667</c:v>
                </c:pt>
                <c:pt idx="37">
                  <c:v>0.99396248565642731</c:v>
                </c:pt>
                <c:pt idx="38">
                  <c:v>0.99304540288477228</c:v>
                </c:pt>
                <c:pt idx="39">
                  <c:v>0.99202591258028283</c:v>
                </c:pt>
                <c:pt idx="40">
                  <c:v>0.99090676352555751</c:v>
                </c:pt>
                <c:pt idx="41">
                  <c:v>0.98969438800330078</c:v>
                </c:pt>
                <c:pt idx="42">
                  <c:v>0.98839924091392617</c:v>
                </c:pt>
                <c:pt idx="43">
                  <c:v>0.98703597857476111</c:v>
                </c:pt>
                <c:pt idx="44">
                  <c:v>0.98562344090237008</c:v>
                </c:pt>
                <c:pt idx="45">
                  <c:v>0.98418440984305167</c:v>
                </c:pt>
                <c:pt idx="46">
                  <c:v>0.9827451296856895</c:v>
                </c:pt>
                <c:pt idx="47">
                  <c:v>0.98133459055497974</c:v>
                </c:pt>
                <c:pt idx="48">
                  <c:v>0.97998359383400424</c:v>
                </c:pt>
                <c:pt idx="49">
                  <c:v>0.97872363607578161</c:v>
                </c:pt>
                <c:pt idx="50">
                  <c:v>0.97758566451247197</c:v>
                </c:pt>
                <c:pt idx="51">
                  <c:v>0.97659877090686287</c:v>
                </c:pt>
                <c:pt idx="52">
                  <c:v>0.97578889971558369</c:v>
                </c:pt>
                <c:pt idx="53">
                  <c:v>0.97517765018351044</c:v>
                </c:pt>
                <c:pt idx="54">
                  <c:v>0.97478124938876509</c:v>
                </c:pt>
                <c:pt idx="55">
                  <c:v>0.97460976432576407</c:v>
                </c:pt>
                <c:pt idx="56">
                  <c:v>0.97724762159165834</c:v>
                </c:pt>
                <c:pt idx="57">
                  <c:v>0.98352000061154288</c:v>
                </c:pt>
                <c:pt idx="58">
                  <c:v>0.98992750103304761</c:v>
                </c:pt>
                <c:pt idx="59">
                  <c:v>0.99421123306207948</c:v>
                </c:pt>
                <c:pt idx="60">
                  <c:v>0.99624829182677177</c:v>
                </c:pt>
                <c:pt idx="61">
                  <c:v>0.99694129723901681</c:v>
                </c:pt>
                <c:pt idx="62">
                  <c:v>0.99708541202593737</c:v>
                </c:pt>
                <c:pt idx="63">
                  <c:v>0.99706686159272995</c:v>
                </c:pt>
                <c:pt idx="64">
                  <c:v>0.99701210561808806</c:v>
                </c:pt>
                <c:pt idx="65">
                  <c:v>0.99695090892398996</c:v>
                </c:pt>
                <c:pt idx="66">
                  <c:v>0.99688845945328797</c:v>
                </c:pt>
                <c:pt idx="67">
                  <c:v>0.99682543773667731</c:v>
                </c:pt>
                <c:pt idx="68">
                  <c:v>0.99676191147496962</c:v>
                </c:pt>
                <c:pt idx="69">
                  <c:v>0.9966978856818467</c:v>
                </c:pt>
                <c:pt idx="70">
                  <c:v>0.9966333605507024</c:v>
                </c:pt>
                <c:pt idx="71">
                  <c:v>0.99656833604953277</c:v>
                </c:pt>
                <c:pt idx="72">
                  <c:v>0.9965028121994367</c:v>
                </c:pt>
                <c:pt idx="73">
                  <c:v>0.99643678908824351</c:v>
                </c:pt>
                <c:pt idx="74">
                  <c:v>0.9963702668717318</c:v>
                </c:pt>
                <c:pt idx="75">
                  <c:v>0.99630324577439688</c:v>
                </c:pt>
                <c:pt idx="76">
                  <c:v>0.99623572609019806</c:v>
                </c:pt>
                <c:pt idx="77">
                  <c:v>0.99616770818330003</c:v>
                </c:pt>
                <c:pt idx="78">
                  <c:v>0.99609919248880585</c:v>
                </c:pt>
                <c:pt idx="79">
                  <c:v>0.99603017951348327</c:v>
                </c:pt>
                <c:pt idx="80">
                  <c:v>0.99596066983648279</c:v>
                </c:pt>
                <c:pt idx="81">
                  <c:v>0.99589066411004767</c:v>
                </c:pt>
                <c:pt idx="82">
                  <c:v>0.99582016306021537</c:v>
                </c:pt>
                <c:pt idx="83">
                  <c:v>0.99574916748751141</c:v>
                </c:pt>
                <c:pt idx="84">
                  <c:v>0.99567767826763243</c:v>
                </c:pt>
                <c:pt idx="85">
                  <c:v>0.99560569635212193</c:v>
                </c:pt>
                <c:pt idx="86">
                  <c:v>0.99553322276903544</c:v>
                </c:pt>
                <c:pt idx="87">
                  <c:v>0.99546025862359588</c:v>
                </c:pt>
                <c:pt idx="88">
                  <c:v>0.99538680509883937</c:v>
                </c:pt>
                <c:pt idx="89">
                  <c:v>0.9953128634562507</c:v>
                </c:pt>
                <c:pt idx="90">
                  <c:v>0.9952384350363872</c:v>
                </c:pt>
                <c:pt idx="91">
                  <c:v>0.99516352125949326</c:v>
                </c:pt>
                <c:pt idx="92">
                  <c:v>0.99508812362610211</c:v>
                </c:pt>
                <c:pt idx="93">
                  <c:v>0.9950122437176272</c:v>
                </c:pt>
                <c:pt idx="94">
                  <c:v>0.99493588319694148</c:v>
                </c:pt>
                <c:pt idx="95">
                  <c:v>0.99485904380894452</c:v>
                </c:pt>
                <c:pt idx="96">
                  <c:v>0.99478172738111725</c:v>
                </c:pt>
                <c:pt idx="97">
                  <c:v>0.99470393582406447</c:v>
                </c:pt>
                <c:pt idx="98">
                  <c:v>0.99462567113204425</c:v>
                </c:pt>
                <c:pt idx="99">
                  <c:v>0.99454693538348382</c:v>
                </c:pt>
                <c:pt idx="100">
                  <c:v>0.99446773074146988</c:v>
                </c:pt>
                <c:pt idx="101">
                  <c:v>0.99438805945377973</c:v>
                </c:pt>
                <c:pt idx="102">
                  <c:v>0.9943079238404956</c:v>
                </c:pt>
                <c:pt idx="103">
                  <c:v>0.9942273260167378</c:v>
                </c:pt>
                <c:pt idx="104">
                  <c:v>0.99414626329899924</c:v>
                </c:pt>
                <c:pt idx="105">
                  <c:v>0.99406467033951929</c:v>
                </c:pt>
                <c:pt idx="106">
                  <c:v>0.99398186898473528</c:v>
                </c:pt>
                <c:pt idx="107">
                  <c:v>0.99389267369420331</c:v>
                </c:pt>
                <c:pt idx="108">
                  <c:v>0.993767322074814</c:v>
                </c:pt>
                <c:pt idx="109">
                  <c:v>0.99347935690437472</c:v>
                </c:pt>
                <c:pt idx="110">
                  <c:v>0.99264255526298262</c:v>
                </c:pt>
                <c:pt idx="111">
                  <c:v>0.99046175693874805</c:v>
                </c:pt>
                <c:pt idx="112">
                  <c:v>0.98603434456608618</c:v>
                </c:pt>
                <c:pt idx="113">
                  <c:v>0.97948322559536638</c:v>
                </c:pt>
                <c:pt idx="114">
                  <c:v>0.97306729243248558</c:v>
                </c:pt>
                <c:pt idx="115">
                  <c:v>0.97028594807601165</c:v>
                </c:pt>
                <c:pt idx="116">
                  <c:v>0.97289503097349861</c:v>
                </c:pt>
                <c:pt idx="117">
                  <c:v>0.9791387099167902</c:v>
                </c:pt>
                <c:pt idx="118">
                  <c:v>0.98551758914716703</c:v>
                </c:pt>
                <c:pt idx="119">
                  <c:v>0.98977278349948039</c:v>
                </c:pt>
                <c:pt idx="120">
                  <c:v>0.99178139276545807</c:v>
                </c:pt>
                <c:pt idx="121">
                  <c:v>0.9924460415545785</c:v>
                </c:pt>
                <c:pt idx="122">
                  <c:v>0.99256189732486688</c:v>
                </c:pt>
                <c:pt idx="123">
                  <c:v>0.9925151902450472</c:v>
                </c:pt>
                <c:pt idx="124">
                  <c:v>0.99243238478925888</c:v>
                </c:pt>
                <c:pt idx="125">
                  <c:v>0.99234325060612105</c:v>
                </c:pt>
                <c:pt idx="126">
                  <c:v>0.9922529804955843</c:v>
                </c:pt>
                <c:pt idx="127">
                  <c:v>0.99216225987514395</c:v>
                </c:pt>
                <c:pt idx="128">
                  <c:v>0.9920711613613441</c:v>
                </c:pt>
                <c:pt idx="129">
                  <c:v>0.99197969491174631</c:v>
                </c:pt>
                <c:pt idx="130">
                  <c:v>0.99188786569096909</c:v>
                </c:pt>
                <c:pt idx="131">
                  <c:v>0.9917956786647627</c:v>
                </c:pt>
                <c:pt idx="132">
                  <c:v>0.99170313887767692</c:v>
                </c:pt>
                <c:pt idx="133">
                  <c:v>0.99161025146584225</c:v>
                </c:pt>
                <c:pt idx="134">
                  <c:v>0.99151702165732647</c:v>
                </c:pt>
                <c:pt idx="135">
                  <c:v>0.9914234547720242</c:v>
                </c:pt>
                <c:pt idx="136">
                  <c:v>0.99132955622151286</c:v>
                </c:pt>
                <c:pt idx="137">
                  <c:v>0.99123533150888676</c:v>
                </c:pt>
                <c:pt idx="138">
                  <c:v>0.9911407862285686</c:v>
                </c:pt>
                <c:pt idx="139">
                  <c:v>0.99104592606609998</c:v>
                </c:pt>
                <c:pt idx="140">
                  <c:v>0.99095075679790889</c:v>
                </c:pt>
                <c:pt idx="141">
                  <c:v>0.99085528429105563</c:v>
                </c:pt>
                <c:pt idx="142">
                  <c:v>0.9907595145029553</c:v>
                </c:pt>
                <c:pt idx="143">
                  <c:v>0.99066345348107931</c:v>
                </c:pt>
                <c:pt idx="144">
                  <c:v>0.99056710736263287</c:v>
                </c:pt>
                <c:pt idx="145">
                  <c:v>0.99047048237421031</c:v>
                </c:pt>
                <c:pt idx="146">
                  <c:v>0.99037358483142801</c:v>
                </c:pt>
                <c:pt idx="147">
                  <c:v>0.99027642113853354</c:v>
                </c:pt>
                <c:pt idx="148">
                  <c:v>0.99017899778799223</c:v>
                </c:pt>
                <c:pt idx="149">
                  <c:v>0.990081321360051</c:v>
                </c:pt>
                <c:pt idx="150">
                  <c:v>0.98998339852227846</c:v>
                </c:pt>
                <c:pt idx="151">
                  <c:v>0.98988523602908229</c:v>
                </c:pt>
                <c:pt idx="152">
                  <c:v>0.9897868407212026</c:v>
                </c:pt>
                <c:pt idx="153">
                  <c:v>0.98968821952518315</c:v>
                </c:pt>
                <c:pt idx="154">
                  <c:v>0.98958937945281777</c:v>
                </c:pt>
                <c:pt idx="155">
                  <c:v>0.98949032760057476</c:v>
                </c:pt>
                <c:pt idx="156">
                  <c:v>0.98939107114899694</c:v>
                </c:pt>
                <c:pt idx="157">
                  <c:v>0.98929161736207827</c:v>
                </c:pt>
                <c:pt idx="158">
                  <c:v>0.98919197358661759</c:v>
                </c:pt>
                <c:pt idx="159">
                  <c:v>0.98909214725154815</c:v>
                </c:pt>
                <c:pt idx="160">
                  <c:v>0.98899214586723116</c:v>
                </c:pt>
                <c:pt idx="161">
                  <c:v>0.98889197702428056</c:v>
                </c:pt>
                <c:pt idx="162">
                  <c:v>0.98879164837996225</c:v>
                </c:pt>
                <c:pt idx="163">
                  <c:v>0.98869116737970164</c:v>
                </c:pt>
                <c:pt idx="164">
                  <c:v>0.98859053666218444</c:v>
                </c:pt>
                <c:pt idx="165">
                  <c:v>0.98848969619248817</c:v>
                </c:pt>
                <c:pt idx="166">
                  <c:v>0.98838797311928273</c:v>
                </c:pt>
                <c:pt idx="167">
                  <c:v>0.98828018719249255</c:v>
                </c:pt>
                <c:pt idx="168">
                  <c:v>0.9881365812962456</c:v>
                </c:pt>
                <c:pt idx="169">
                  <c:v>0.98783070347118185</c:v>
                </c:pt>
                <c:pt idx="170">
                  <c:v>0.98697633604454615</c:v>
                </c:pt>
                <c:pt idx="171">
                  <c:v>0.98477832403462284</c:v>
                </c:pt>
                <c:pt idx="172">
                  <c:v>0.98033405528773487</c:v>
                </c:pt>
                <c:pt idx="173">
                  <c:v>0.97376644244659205</c:v>
                </c:pt>
                <c:pt idx="174">
                  <c:v>0.96733438308856046</c:v>
                </c:pt>
                <c:pt idx="175">
                  <c:v>0.96453728536149319</c:v>
                </c:pt>
                <c:pt idx="176">
                  <c:v>0.96713099283873138</c:v>
                </c:pt>
                <c:pt idx="177">
                  <c:v>0.97335967941308699</c:v>
                </c:pt>
                <c:pt idx="178">
                  <c:v>0.97972395440066495</c:v>
                </c:pt>
                <c:pt idx="179">
                  <c:v>0.98396493768366922</c:v>
                </c:pt>
                <c:pt idx="180">
                  <c:v>0.98595973407237736</c:v>
                </c:pt>
                <c:pt idx="181">
                  <c:v>0.98661097316467872</c:v>
                </c:pt>
                <c:pt idx="182">
                  <c:v>0.9867138273755337</c:v>
                </c:pt>
                <c:pt idx="183">
                  <c:v>0.98665453179778628</c:v>
                </c:pt>
                <c:pt idx="184">
                  <c:v>0.98655955579553833</c:v>
                </c:pt>
                <c:pt idx="185">
                  <c:v>0.98645867387187158</c:v>
                </c:pt>
                <c:pt idx="186">
                  <c:v>0.98635708364435448</c:v>
                </c:pt>
                <c:pt idx="187">
                  <c:v>0.98625547530991098</c:v>
                </c:pt>
                <c:pt idx="188">
                  <c:v>0.98615392622497922</c:v>
                </c:pt>
                <c:pt idx="189">
                  <c:v>0.98605245104613493</c:v>
                </c:pt>
                <c:pt idx="190">
                  <c:v>0.98595105959478735</c:v>
                </c:pt>
                <c:pt idx="191">
                  <c:v>0.98584976144990932</c:v>
                </c:pt>
                <c:pt idx="192">
                  <c:v>0.98574856622436413</c:v>
                </c:pt>
                <c:pt idx="193">
                  <c:v>0.98564748357634546</c:v>
                </c:pt>
                <c:pt idx="194">
                  <c:v>0.98554652320839642</c:v>
                </c:pt>
                <c:pt idx="195">
                  <c:v>0.98544569486596401</c:v>
                </c:pt>
                <c:pt idx="196">
                  <c:v>0.98534500833592187</c:v>
                </c:pt>
                <c:pt idx="197">
                  <c:v>0.98524447344507671</c:v>
                </c:pt>
                <c:pt idx="198">
                  <c:v>0.98514410005865471</c:v>
                </c:pt>
                <c:pt idx="199">
                  <c:v>0.98504389807877124</c:v>
                </c:pt>
                <c:pt idx="200">
                  <c:v>0.9849438774428837</c:v>
                </c:pt>
                <c:pt idx="201">
                  <c:v>0.98484404812222626</c:v>
                </c:pt>
                <c:pt idx="202">
                  <c:v>0.98474442012022934</c:v>
                </c:pt>
                <c:pt idx="203">
                  <c:v>0.9846450034709211</c:v>
                </c:pt>
                <c:pt idx="204">
                  <c:v>0.98454580823731463</c:v>
                </c:pt>
                <c:pt idx="205">
                  <c:v>0.98444684450977804</c:v>
                </c:pt>
                <c:pt idx="206">
                  <c:v>0.9843481224043904</c:v>
                </c:pt>
                <c:pt idx="207">
                  <c:v>0.98424965206128145</c:v>
                </c:pt>
                <c:pt idx="208">
                  <c:v>0.98415144364295826</c:v>
                </c:pt>
                <c:pt idx="209">
                  <c:v>0.98405350733261654</c:v>
                </c:pt>
                <c:pt idx="210">
                  <c:v>0.98395585333243785</c:v>
                </c:pt>
                <c:pt idx="211">
                  <c:v>0.98385849186187413</c:v>
                </c:pt>
                <c:pt idx="212">
                  <c:v>0.98376143315591946</c:v>
                </c:pt>
                <c:pt idx="213">
                  <c:v>0.98366468746336766</c:v>
                </c:pt>
                <c:pt idx="214">
                  <c:v>0.98356826504505857</c:v>
                </c:pt>
                <c:pt idx="215">
                  <c:v>0.98347217617211258</c:v>
                </c:pt>
                <c:pt idx="216">
                  <c:v>0.98337643112415329</c:v>
                </c:pt>
                <c:pt idx="217">
                  <c:v>0.9832810401875185</c:v>
                </c:pt>
                <c:pt idx="218">
                  <c:v>0.98318601365346225</c:v>
                </c:pt>
                <c:pt idx="219">
                  <c:v>0.9830913618163446</c:v>
                </c:pt>
                <c:pt idx="220">
                  <c:v>0.98299709497179988</c:v>
                </c:pt>
                <c:pt idx="221">
                  <c:v>0.9829032234144508</c:v>
                </c:pt>
                <c:pt idx="222">
                  <c:v>0.98280975742320942</c:v>
                </c:pt>
                <c:pt idx="223">
                  <c:v>0.98271670698170444</c:v>
                </c:pt>
                <c:pt idx="224">
                  <c:v>0.98262407718231537</c:v>
                </c:pt>
                <c:pt idx="225">
                  <c:v>0.98253181035825243</c:v>
                </c:pt>
                <c:pt idx="226">
                  <c:v>0.98243923593972415</c:v>
                </c:pt>
                <c:pt idx="227">
                  <c:v>0.9823411758705809</c:v>
                </c:pt>
                <c:pt idx="228">
                  <c:v>0.9822078751402642</c:v>
                </c:pt>
                <c:pt idx="229">
                  <c:v>0.98191288380513153</c:v>
                </c:pt>
                <c:pt idx="230">
                  <c:v>0.981069986117584</c:v>
                </c:pt>
                <c:pt idx="231">
                  <c:v>0.9788840289295544</c:v>
                </c:pt>
                <c:pt idx="232">
                  <c:v>0.9744524018285784</c:v>
                </c:pt>
                <c:pt idx="233">
                  <c:v>0.96789801910523299</c:v>
                </c:pt>
                <c:pt idx="234">
                  <c:v>0.96147977989051625</c:v>
                </c:pt>
                <c:pt idx="235">
                  <c:v>0.95869709379080947</c:v>
                </c:pt>
                <c:pt idx="236">
                  <c:v>0.96130580574202706</c:v>
                </c:pt>
                <c:pt idx="237">
                  <c:v>0.96755009090277155</c:v>
                </c:pt>
                <c:pt idx="238">
                  <c:v>0.97393055975734744</c:v>
                </c:pt>
                <c:pt idx="239">
                  <c:v>0.97818833325778032</c:v>
                </c:pt>
                <c:pt idx="240">
                  <c:v>0.9802005171850271</c:v>
                </c:pt>
                <c:pt idx="241">
                  <c:v>0.98086974200777033</c:v>
                </c:pt>
                <c:pt idx="242">
                  <c:v>0.98099118091115889</c:v>
                </c:pt>
                <c:pt idx="243">
                  <c:v>0.98095106965692025</c:v>
                </c:pt>
                <c:pt idx="244">
                  <c:v>0.98087587817606214</c:v>
                </c:pt>
                <c:pt idx="245">
                  <c:v>0.98079538143594258</c:v>
                </c:pt>
                <c:pt idx="246">
                  <c:v>0.98071477741514879</c:v>
                </c:pt>
                <c:pt idx="247">
                  <c:v>0.98063475656776311</c:v>
                </c:pt>
                <c:pt idx="248">
                  <c:v>0.9805553964029422</c:v>
                </c:pt>
                <c:pt idx="249">
                  <c:v>0.98047671162498584</c:v>
                </c:pt>
                <c:pt idx="250">
                  <c:v>0.98039871199750317</c:v>
                </c:pt>
                <c:pt idx="251">
                  <c:v>0.98032140693563907</c:v>
                </c:pt>
                <c:pt idx="252">
                  <c:v>0.9802448057819213</c:v>
                </c:pt>
                <c:pt idx="253">
                  <c:v>0.98016891781724813</c:v>
                </c:pt>
                <c:pt idx="254">
                  <c:v>0.98009375225947926</c:v>
                </c:pt>
                <c:pt idx="255">
                  <c:v>0.9800193182615905</c:v>
                </c:pt>
                <c:pt idx="256">
                  <c:v>0.97994562490982229</c:v>
                </c:pt>
                <c:pt idx="257">
                  <c:v>0.9798726812218379</c:v>
                </c:pt>
                <c:pt idx="258">
                  <c:v>0.97980049614489007</c:v>
                </c:pt>
                <c:pt idx="259">
                  <c:v>0.97972907855399693</c:v>
                </c:pt>
                <c:pt idx="260">
                  <c:v>0.97965843725013013</c:v>
                </c:pt>
                <c:pt idx="261">
                  <c:v>0.97958858095841006</c:v>
                </c:pt>
                <c:pt idx="262">
                  <c:v>0.9795195183263159</c:v>
                </c:pt>
                <c:pt idx="263">
                  <c:v>0.97945125792190524</c:v>
                </c:pt>
                <c:pt idx="264">
                  <c:v>0.97938380823204618</c:v>
                </c:pt>
                <c:pt idx="265">
                  <c:v>0.97931717766066273</c:v>
                </c:pt>
                <c:pt idx="266">
                  <c:v>0.97925137452699318</c:v>
                </c:pt>
                <c:pt idx="267">
                  <c:v>0.97918640706386184</c:v>
                </c:pt>
                <c:pt idx="268">
                  <c:v>0.9791222834159653</c:v>
                </c:pt>
                <c:pt idx="269">
                  <c:v>0.97905901163817377</c:v>
                </c:pt>
                <c:pt idx="270">
                  <c:v>0.97899659969384711</c:v>
                </c:pt>
                <c:pt idx="271">
                  <c:v>0.97893505545316684</c:v>
                </c:pt>
                <c:pt idx="272">
                  <c:v>0.97887438669148363</c:v>
                </c:pt>
                <c:pt idx="273">
                  <c:v>0.97881460108768348</c:v>
                </c:pt>
                <c:pt idx="274">
                  <c:v>0.97875570622256847</c:v>
                </c:pt>
                <c:pt idx="275">
                  <c:v>0.97869770957725699</c:v>
                </c:pt>
                <c:pt idx="276">
                  <c:v>0.97864061853160145</c:v>
                </c:pt>
                <c:pt idx="277">
                  <c:v>0.97858444036262426</c:v>
                </c:pt>
                <c:pt idx="278">
                  <c:v>0.97852918224297403</c:v>
                </c:pt>
                <c:pt idx="279">
                  <c:v>0.97847485123939948</c:v>
                </c:pt>
                <c:pt idx="280">
                  <c:v>0.97842145431123195</c:v>
                </c:pt>
                <c:pt idx="281">
                  <c:v>0.97836899830844271</c:v>
                </c:pt>
                <c:pt idx="282">
                  <c:v>0.97831748995731838</c:v>
                </c:pt>
                <c:pt idx="283">
                  <c:v>0.97826693558129019</c:v>
                </c:pt>
                <c:pt idx="284">
                  <c:v>0.9782173365054021</c:v>
                </c:pt>
                <c:pt idx="285">
                  <c:v>0.978168631188853</c:v>
                </c:pt>
                <c:pt idx="286">
                  <c:v>0.9781201450816569</c:v>
                </c:pt>
                <c:pt idx="287">
                  <c:v>0.97806669604180863</c:v>
                </c:pt>
                <c:pt idx="288">
                  <c:v>0.97797852486778425</c:v>
                </c:pt>
                <c:pt idx="289">
                  <c:v>0.9777291773204474</c:v>
                </c:pt>
                <c:pt idx="290">
                  <c:v>0.97693243325278689</c:v>
                </c:pt>
                <c:pt idx="291">
                  <c:v>0.97479313501404574</c:v>
                </c:pt>
                <c:pt idx="292">
                  <c:v>0.97040866758645927</c:v>
                </c:pt>
                <c:pt idx="293">
                  <c:v>0.96390194055339407</c:v>
                </c:pt>
                <c:pt idx="294">
                  <c:v>0.95753184823745319</c:v>
                </c:pt>
                <c:pt idx="295">
                  <c:v>0.95479779533619447</c:v>
                </c:pt>
                <c:pt idx="296">
                  <c:v>0.95745562177706556</c:v>
                </c:pt>
                <c:pt idx="297">
                  <c:v>0.96374949761137096</c:v>
                </c:pt>
                <c:pt idx="298">
                  <c:v>0.97018002811812853</c:v>
                </c:pt>
                <c:pt idx="299">
                  <c:v>0.97448832894695758</c:v>
                </c:pt>
                <c:pt idx="300">
                  <c:v>0.97655150048018613</c:v>
                </c:pt>
                <c:pt idx="301">
                  <c:v>0.9772721676925723</c:v>
                </c:pt>
                <c:pt idx="302">
                  <c:v>0.97744549818099602</c:v>
                </c:pt>
                <c:pt idx="303">
                  <c:v>0.97745772202555337</c:v>
                </c:pt>
                <c:pt idx="304">
                  <c:v>0.97743530338326445</c:v>
                </c:pt>
                <c:pt idx="305">
                  <c:v>0.97740801135617839</c:v>
                </c:pt>
                <c:pt idx="306">
                  <c:v>0.97738103796731324</c:v>
                </c:pt>
                <c:pt idx="307">
                  <c:v>0.9773550676260091</c:v>
                </c:pt>
                <c:pt idx="308">
                  <c:v>0.97733017170862069</c:v>
                </c:pt>
                <c:pt idx="309">
                  <c:v>0.97730635869972615</c:v>
                </c:pt>
                <c:pt idx="310">
                  <c:v>0.97728363205745761</c:v>
                </c:pt>
                <c:pt idx="311">
                  <c:v>0.97726199480691767</c:v>
                </c:pt>
                <c:pt idx="312">
                  <c:v>0.97724144981724159</c:v>
                </c:pt>
                <c:pt idx="313">
                  <c:v>0.97722199981382507</c:v>
                </c:pt>
                <c:pt idx="314">
                  <c:v>0.97720364737817866</c:v>
                </c:pt>
                <c:pt idx="315">
                  <c:v>0.9771863949473707</c:v>
                </c:pt>
                <c:pt idx="316">
                  <c:v>0.97717024481348691</c:v>
                </c:pt>
                <c:pt idx="317">
                  <c:v>0.97715519912312354</c:v>
                </c:pt>
                <c:pt idx="318">
                  <c:v>0.97714125987691203</c:v>
                </c:pt>
                <c:pt idx="319">
                  <c:v>0.97712842892907503</c:v>
                </c:pt>
                <c:pt idx="320">
                  <c:v>0.977116707987016</c:v>
                </c:pt>
                <c:pt idx="321">
                  <c:v>0.97710609861094011</c:v>
                </c:pt>
                <c:pt idx="322">
                  <c:v>0.97709660221350769</c:v>
                </c:pt>
                <c:pt idx="323">
                  <c:v>0.97708822005952212</c:v>
                </c:pt>
                <c:pt idx="324">
                  <c:v>0.97708095326564759</c:v>
                </c:pt>
                <c:pt idx="325">
                  <c:v>0.97707480280016223</c:v>
                </c:pt>
                <c:pt idx="326">
                  <c:v>0.97706976948274193</c:v>
                </c:pt>
                <c:pt idx="327">
                  <c:v>0.97706585398428003</c:v>
                </c:pt>
                <c:pt idx="328">
                  <c:v>0.97706305682673611</c:v>
                </c:pt>
                <c:pt idx="329">
                  <c:v>0.97706137838302198</c:v>
                </c:pt>
                <c:pt idx="330">
                  <c:v>0.97706081887691765</c:v>
                </c:pt>
                <c:pt idx="331">
                  <c:v>0.97706137838302198</c:v>
                </c:pt>
                <c:pt idx="332">
                  <c:v>0.97706305682673611</c:v>
                </c:pt>
                <c:pt idx="333">
                  <c:v>0.97706585398428003</c:v>
                </c:pt>
                <c:pt idx="334">
                  <c:v>0.97706976948274193</c:v>
                </c:pt>
                <c:pt idx="335">
                  <c:v>0.97707480280016223</c:v>
                </c:pt>
                <c:pt idx="336">
                  <c:v>0.97708095326564759</c:v>
                </c:pt>
                <c:pt idx="337">
                  <c:v>0.97708822005952212</c:v>
                </c:pt>
                <c:pt idx="338">
                  <c:v>0.97709660221350769</c:v>
                </c:pt>
                <c:pt idx="339">
                  <c:v>0.97710609861093967</c:v>
                </c:pt>
                <c:pt idx="340">
                  <c:v>0.97711670798700212</c:v>
                </c:pt>
                <c:pt idx="341">
                  <c:v>0.9771284289285499</c:v>
                </c:pt>
                <c:pt idx="342">
                  <c:v>0.97714125986156208</c:v>
                </c:pt>
                <c:pt idx="343">
                  <c:v>0.97715519877376023</c:v>
                </c:pt>
                <c:pt idx="344">
                  <c:v>0.97717023862087482</c:v>
                </c:pt>
                <c:pt idx="345">
                  <c:v>0.9771863094609986</c:v>
                </c:pt>
                <c:pt idx="346">
                  <c:v>0.97720272831306509</c:v>
                </c:pt>
                <c:pt idx="347">
                  <c:v>0.97721430457584346</c:v>
                </c:pt>
                <c:pt idx="348">
                  <c:v>0.9771912705622765</c:v>
                </c:pt>
                <c:pt idx="349">
                  <c:v>0.97700716352323136</c:v>
                </c:pt>
                <c:pt idx="350">
                  <c:v>0.97627575477909145</c:v>
                </c:pt>
                <c:pt idx="351">
                  <c:v>0.9742018781257431</c:v>
                </c:pt>
                <c:pt idx="352">
                  <c:v>0.96988290997318183</c:v>
                </c:pt>
                <c:pt idx="353">
                  <c:v>0.96344175131552168</c:v>
                </c:pt>
                <c:pt idx="354">
                  <c:v>0.95713728787097818</c:v>
                </c:pt>
                <c:pt idx="355">
                  <c:v>0.95446891571946813</c:v>
                </c:pt>
                <c:pt idx="356">
                  <c:v>0.95719246615943088</c:v>
                </c:pt>
                <c:pt idx="357">
                  <c:v>0.96355210060368401</c:v>
                </c:pt>
                <c:pt idx="358">
                  <c:v>0.9700484156851723</c:v>
                </c:pt>
                <c:pt idx="359">
                  <c:v>0.97442251840175043</c:v>
                </c:pt>
                <c:pt idx="360">
                  <c:v>0.97655150048018613</c:v>
                </c:pt>
                <c:pt idx="361">
                  <c:v>0.97733797823777946</c:v>
                </c:pt>
                <c:pt idx="362">
                  <c:v>0.97757711061395214</c:v>
                </c:pt>
                <c:pt idx="363">
                  <c:v>0.97765511903324021</c:v>
                </c:pt>
                <c:pt idx="364">
                  <c:v>0.97769845900089902</c:v>
                </c:pt>
                <c:pt idx="365">
                  <c:v>0.97773689097290473</c:v>
                </c:pt>
                <c:pt idx="366">
                  <c:v>0.97777559833378846</c:v>
                </c:pt>
                <c:pt idx="367">
                  <c:v>0.9778152568638816</c:v>
                </c:pt>
                <c:pt idx="368">
                  <c:v>0.97785592932189813</c:v>
                </c:pt>
                <c:pt idx="369">
                  <c:v>0.97789761558802868</c:v>
                </c:pt>
                <c:pt idx="370">
                  <c:v>0.97794031053115316</c:v>
                </c:pt>
                <c:pt idx="371">
                  <c:v>0.97798400860413359</c:v>
                </c:pt>
                <c:pt idx="372">
                  <c:v>0.97802870412274934</c:v>
                </c:pt>
                <c:pt idx="373">
                  <c:v>0.97807439127979023</c:v>
                </c:pt>
                <c:pt idx="374">
                  <c:v>0.97812106414677058</c:v>
                </c:pt>
                <c:pt idx="375">
                  <c:v>0.97816871667522509</c:v>
                </c:pt>
                <c:pt idx="376">
                  <c:v>0.97821734269801408</c:v>
                </c:pt>
                <c:pt idx="377">
                  <c:v>0.9782669359306535</c:v>
                </c:pt>
                <c:pt idx="378">
                  <c:v>0.97831748997266821</c:v>
                </c:pt>
                <c:pt idx="379">
                  <c:v>0.97836899830896806</c:v>
                </c:pt>
                <c:pt idx="380">
                  <c:v>0.97842145431124594</c:v>
                </c:pt>
                <c:pt idx="381">
                  <c:v>0.97847485123939981</c:v>
                </c:pt>
                <c:pt idx="382">
                  <c:v>0.97852918224297403</c:v>
                </c:pt>
                <c:pt idx="383">
                  <c:v>0.97858444036262426</c:v>
                </c:pt>
                <c:pt idx="384">
                  <c:v>0.97864061853160145</c:v>
                </c:pt>
                <c:pt idx="385">
                  <c:v>0.97869770957725699</c:v>
                </c:pt>
                <c:pt idx="386">
                  <c:v>0.97875570622256847</c:v>
                </c:pt>
                <c:pt idx="387">
                  <c:v>0.97881460108768348</c:v>
                </c:pt>
                <c:pt idx="388">
                  <c:v>0.97887438669148363</c:v>
                </c:pt>
                <c:pt idx="389">
                  <c:v>0.97893505545316684</c:v>
                </c:pt>
                <c:pt idx="390">
                  <c:v>0.97899659969384711</c:v>
                </c:pt>
                <c:pt idx="391">
                  <c:v>0.97905901163817377</c:v>
                </c:pt>
                <c:pt idx="392">
                  <c:v>0.9791222834159653</c:v>
                </c:pt>
                <c:pt idx="393">
                  <c:v>0.97918640706386184</c:v>
                </c:pt>
                <c:pt idx="394">
                  <c:v>0.97925137452699318</c:v>
                </c:pt>
                <c:pt idx="395">
                  <c:v>0.97931717766066273</c:v>
                </c:pt>
                <c:pt idx="396">
                  <c:v>0.97938380823204618</c:v>
                </c:pt>
                <c:pt idx="397">
                  <c:v>0.97945125792190524</c:v>
                </c:pt>
                <c:pt idx="398">
                  <c:v>0.9795195183263159</c:v>
                </c:pt>
                <c:pt idx="399">
                  <c:v>0.97958858095840973</c:v>
                </c:pt>
                <c:pt idx="400">
                  <c:v>0.97965843725011603</c:v>
                </c:pt>
                <c:pt idx="401">
                  <c:v>0.9797290785534718</c:v>
                </c:pt>
                <c:pt idx="402">
                  <c:v>0.97980049612954001</c:v>
                </c:pt>
                <c:pt idx="403">
                  <c:v>0.9798726808724747</c:v>
                </c:pt>
                <c:pt idx="404">
                  <c:v>0.97994561871721031</c:v>
                </c:pt>
                <c:pt idx="405">
                  <c:v>0.98001923277521841</c:v>
                </c:pt>
                <c:pt idx="406">
                  <c:v>0.98009283319436569</c:v>
                </c:pt>
                <c:pt idx="407">
                  <c:v>0.98016122257926663</c:v>
                </c:pt>
                <c:pt idx="408">
                  <c:v>0.98019462652695633</c:v>
                </c:pt>
                <c:pt idx="409">
                  <c:v>0.98006657565195299</c:v>
                </c:pt>
                <c:pt idx="410">
                  <c:v>0.97939083471913713</c:v>
                </c:pt>
                <c:pt idx="411">
                  <c:v>0.97737223105100279</c:v>
                </c:pt>
                <c:pt idx="412">
                  <c:v>0.97310813466750334</c:v>
                </c:pt>
                <c:pt idx="413">
                  <c:v>0.96672144025727569</c:v>
                </c:pt>
                <c:pt idx="414">
                  <c:v>0.96047102731881373</c:v>
                </c:pt>
                <c:pt idx="415">
                  <c:v>0.95785628579923232</c:v>
                </c:pt>
                <c:pt idx="416">
                  <c:v>0.96063304095222857</c:v>
                </c:pt>
                <c:pt idx="417">
                  <c:v>0.9670454482350509</c:v>
                </c:pt>
                <c:pt idx="418">
                  <c:v>0.97359409841533529</c:v>
                </c:pt>
                <c:pt idx="419">
                  <c:v>0.97802009271694845</c:v>
                </c:pt>
                <c:pt idx="420">
                  <c:v>0.9802005171850271</c:v>
                </c:pt>
                <c:pt idx="421">
                  <c:v>0.98103798254860242</c:v>
                </c:pt>
                <c:pt idx="422">
                  <c:v>0.98132764225317104</c:v>
                </c:pt>
                <c:pt idx="423">
                  <c:v>0.98145571232464079</c:v>
                </c:pt>
                <c:pt idx="424">
                  <c:v>0.98154864296586075</c:v>
                </c:pt>
                <c:pt idx="425">
                  <c:v>0.98163618942751973</c:v>
                </c:pt>
                <c:pt idx="426">
                  <c:v>0.98172352998685153</c:v>
                </c:pt>
                <c:pt idx="427">
                  <c:v>0.98181133541572041</c:v>
                </c:pt>
                <c:pt idx="428">
                  <c:v>0.98189966356401726</c:v>
                </c:pt>
                <c:pt idx="429">
                  <c:v>0.98198850950353755</c:v>
                </c:pt>
                <c:pt idx="430">
                  <c:v>0.98207786339595016</c:v>
                </c:pt>
                <c:pt idx="431">
                  <c:v>0.98216771508881773</c:v>
                </c:pt>
                <c:pt idx="432">
                  <c:v>0.98225805439522929</c:v>
                </c:pt>
                <c:pt idx="433">
                  <c:v>0.98234887110856239</c:v>
                </c:pt>
                <c:pt idx="434">
                  <c:v>0.98244015500483772</c:v>
                </c:pt>
                <c:pt idx="435">
                  <c:v>0.98253189584462453</c:v>
                </c:pt>
                <c:pt idx="436">
                  <c:v>0.98262408337492735</c:v>
                </c:pt>
                <c:pt idx="437">
                  <c:v>0.98271670733106775</c:v>
                </c:pt>
                <c:pt idx="438">
                  <c:v>0.98280975743855925</c:v>
                </c:pt>
                <c:pt idx="439">
                  <c:v>0.98290322341497594</c:v>
                </c:pt>
                <c:pt idx="440">
                  <c:v>0.98299709497181398</c:v>
                </c:pt>
                <c:pt idx="441">
                  <c:v>0.98309136181634482</c:v>
                </c:pt>
                <c:pt idx="442">
                  <c:v>0.98318601365346225</c:v>
                </c:pt>
                <c:pt idx="443">
                  <c:v>0.9832810401875185</c:v>
                </c:pt>
                <c:pt idx="444">
                  <c:v>0.98337643112415329</c:v>
                </c:pt>
                <c:pt idx="445">
                  <c:v>0.98347217617211258</c:v>
                </c:pt>
                <c:pt idx="446">
                  <c:v>0.98356826504505857</c:v>
                </c:pt>
                <c:pt idx="447">
                  <c:v>0.98366468746336766</c:v>
                </c:pt>
                <c:pt idx="448">
                  <c:v>0.98376143315591946</c:v>
                </c:pt>
                <c:pt idx="449">
                  <c:v>0.98385849186187413</c:v>
                </c:pt>
                <c:pt idx="450">
                  <c:v>0.98395585333243785</c:v>
                </c:pt>
                <c:pt idx="451">
                  <c:v>0.98405350733261654</c:v>
                </c:pt>
                <c:pt idx="452">
                  <c:v>0.98415144364295826</c:v>
                </c:pt>
                <c:pt idx="453">
                  <c:v>0.98424965206128145</c:v>
                </c:pt>
                <c:pt idx="454">
                  <c:v>0.9843481224043904</c:v>
                </c:pt>
                <c:pt idx="455">
                  <c:v>0.98444684450977804</c:v>
                </c:pt>
                <c:pt idx="456">
                  <c:v>0.98454580823731463</c:v>
                </c:pt>
                <c:pt idx="457">
                  <c:v>0.9846450034709211</c:v>
                </c:pt>
                <c:pt idx="458">
                  <c:v>0.98474442012022934</c:v>
                </c:pt>
                <c:pt idx="459">
                  <c:v>0.98484404812222603</c:v>
                </c:pt>
                <c:pt idx="460">
                  <c:v>0.9849438774428696</c:v>
                </c:pt>
                <c:pt idx="461">
                  <c:v>0.98504389807824588</c:v>
                </c:pt>
                <c:pt idx="462">
                  <c:v>0.98514410004330477</c:v>
                </c:pt>
                <c:pt idx="463">
                  <c:v>0.98524447309571339</c:v>
                </c:pt>
                <c:pt idx="464">
                  <c:v>0.98534500214330978</c:v>
                </c:pt>
                <c:pt idx="465">
                  <c:v>0.9854456093795918</c:v>
                </c:pt>
                <c:pt idx="466">
                  <c:v>0.98554560414328285</c:v>
                </c:pt>
                <c:pt idx="467">
                  <c:v>0.98563978833836408</c:v>
                </c:pt>
                <c:pt idx="468">
                  <c:v>0.98569838696939893</c:v>
                </c:pt>
                <c:pt idx="469">
                  <c:v>0.98559493016622324</c:v>
                </c:pt>
                <c:pt idx="470">
                  <c:v>0.98494318231642108</c:v>
                </c:pt>
                <c:pt idx="471">
                  <c:v>0.98294797047215188</c:v>
                </c:pt>
                <c:pt idx="472">
                  <c:v>0.97870666448954036</c:v>
                </c:pt>
                <c:pt idx="473">
                  <c:v>0.97234215899942356</c:v>
                </c:pt>
                <c:pt idx="474">
                  <c:v>0.96611333354801932</c:v>
                </c:pt>
                <c:pt idx="475">
                  <c:v>0.96351957823516132</c:v>
                </c:pt>
                <c:pt idx="476">
                  <c:v>0.96631671857170465</c:v>
                </c:pt>
                <c:pt idx="477">
                  <c:v>0.97274891037591693</c:v>
                </c:pt>
                <c:pt idx="478">
                  <c:v>0.9793167448797101</c:v>
                </c:pt>
                <c:pt idx="479">
                  <c:v>0.98376132387385684</c:v>
                </c:pt>
                <c:pt idx="480">
                  <c:v>0.98595973407237736</c:v>
                </c:pt>
                <c:pt idx="481">
                  <c:v>0.98681458697449109</c:v>
                </c:pt>
                <c:pt idx="482">
                  <c:v>0.98712103689648856</c:v>
                </c:pt>
                <c:pt idx="483">
                  <c:v>0.98726530083495623</c:v>
                </c:pt>
                <c:pt idx="484">
                  <c:v>0.98737383006256507</c:v>
                </c:pt>
                <c:pt idx="485">
                  <c:v>0.98747638099820345</c:v>
                </c:pt>
                <c:pt idx="486">
                  <c:v>0.98757813318489573</c:v>
                </c:pt>
                <c:pt idx="487">
                  <c:v>0.98767975875707958</c:v>
                </c:pt>
                <c:pt idx="488">
                  <c:v>0.98778131702317373</c:v>
                </c:pt>
                <c:pt idx="489">
                  <c:v>0.98788280460860589</c:v>
                </c:pt>
                <c:pt idx="490">
                  <c:v>0.98798421332291231</c:v>
                </c:pt>
                <c:pt idx="491">
                  <c:v>0.98808553475486804</c:v>
                </c:pt>
                <c:pt idx="492">
                  <c:v>0.98818676055121069</c:v>
                </c:pt>
                <c:pt idx="493">
                  <c:v>0.98828788243047394</c:v>
                </c:pt>
                <c:pt idx="494">
                  <c:v>0.98838889218439641</c:v>
                </c:pt>
                <c:pt idx="495">
                  <c:v>0.98848978167886026</c:v>
                </c:pt>
                <c:pt idx="496">
                  <c:v>0.98859054285479642</c:v>
                </c:pt>
                <c:pt idx="497">
                  <c:v>0.98869116772906485</c:v>
                </c:pt>
                <c:pt idx="498">
                  <c:v>0.98879164839531219</c:v>
                </c:pt>
                <c:pt idx="499">
                  <c:v>0.9888919770248058</c:v>
                </c:pt>
                <c:pt idx="500">
                  <c:v>0.98899214586724515</c:v>
                </c:pt>
                <c:pt idx="501">
                  <c:v>0.98909214725154848</c:v>
                </c:pt>
                <c:pt idx="502">
                  <c:v>0.98919197358661759</c:v>
                </c:pt>
                <c:pt idx="503">
                  <c:v>0.98929161736207827</c:v>
                </c:pt>
                <c:pt idx="504">
                  <c:v>0.98939107114899694</c:v>
                </c:pt>
                <c:pt idx="505">
                  <c:v>0.98949032760057476</c:v>
                </c:pt>
                <c:pt idx="506">
                  <c:v>0.98958937945281777</c:v>
                </c:pt>
                <c:pt idx="507">
                  <c:v>0.98968821952518315</c:v>
                </c:pt>
                <c:pt idx="508">
                  <c:v>0.9897868407212026</c:v>
                </c:pt>
                <c:pt idx="509">
                  <c:v>0.98988523602908229</c:v>
                </c:pt>
                <c:pt idx="510">
                  <c:v>0.98998339852227846</c:v>
                </c:pt>
                <c:pt idx="511">
                  <c:v>0.990081321360051</c:v>
                </c:pt>
                <c:pt idx="512">
                  <c:v>0.99017899778799223</c:v>
                </c:pt>
                <c:pt idx="513">
                  <c:v>0.99027642113853354</c:v>
                </c:pt>
                <c:pt idx="514">
                  <c:v>0.99037358483142801</c:v>
                </c:pt>
                <c:pt idx="515">
                  <c:v>0.99047048237421031</c:v>
                </c:pt>
                <c:pt idx="516">
                  <c:v>0.99056710736263287</c:v>
                </c:pt>
                <c:pt idx="517">
                  <c:v>0.99066345348107931</c:v>
                </c:pt>
                <c:pt idx="518">
                  <c:v>0.9907595145029553</c:v>
                </c:pt>
                <c:pt idx="519">
                  <c:v>0.99085528429105529</c:v>
                </c:pt>
                <c:pt idx="520">
                  <c:v>0.9909507567978949</c:v>
                </c:pt>
                <c:pt idx="521">
                  <c:v>0.99104592606557473</c:v>
                </c:pt>
                <c:pt idx="522">
                  <c:v>0.99114078621321866</c:v>
                </c:pt>
                <c:pt idx="523">
                  <c:v>0.99123533115952345</c:v>
                </c:pt>
                <c:pt idx="524">
                  <c:v>0.99132955002890089</c:v>
                </c:pt>
                <c:pt idx="525">
                  <c:v>0.99142336928565211</c:v>
                </c:pt>
                <c:pt idx="526">
                  <c:v>0.99151610259221279</c:v>
                </c:pt>
                <c:pt idx="527">
                  <c:v>0.99160255622786075</c:v>
                </c:pt>
                <c:pt idx="528">
                  <c:v>0.99165295962271172</c:v>
                </c:pt>
                <c:pt idx="529">
                  <c:v>0.99154084738107651</c:v>
                </c:pt>
                <c:pt idx="530">
                  <c:v>0.99087998841260294</c:v>
                </c:pt>
                <c:pt idx="531">
                  <c:v>0.98887521433776326</c:v>
                </c:pt>
                <c:pt idx="532">
                  <c:v>0.98462389962590524</c:v>
                </c:pt>
                <c:pt idx="533">
                  <c:v>0.97824894356465641</c:v>
                </c:pt>
                <c:pt idx="534">
                  <c:v>0.97200923039924902</c:v>
                </c:pt>
                <c:pt idx="535">
                  <c:v>0.96940415496941079</c:v>
                </c:pt>
                <c:pt idx="536">
                  <c:v>0.9721895475654253</c:v>
                </c:pt>
                <c:pt idx="537">
                  <c:v>0.97860956882317796</c:v>
                </c:pt>
                <c:pt idx="538">
                  <c:v>0.98516481482904328</c:v>
                </c:pt>
                <c:pt idx="539">
                  <c:v>0.98959639226375662</c:v>
                </c:pt>
                <c:pt idx="540">
                  <c:v>0.99178139276545807</c:v>
                </c:pt>
                <c:pt idx="541">
                  <c:v>0.99262243279030227</c:v>
                </c:pt>
                <c:pt idx="542">
                  <c:v>0.99291467164299074</c:v>
                </c:pt>
                <c:pt idx="543">
                  <c:v>0.99304433133865944</c:v>
                </c:pt>
                <c:pt idx="544">
                  <c:v>0.99313786819733219</c:v>
                </c:pt>
                <c:pt idx="545">
                  <c:v>0.99322504371272191</c:v>
                </c:pt>
                <c:pt idx="546">
                  <c:v>0.99331104252882085</c:v>
                </c:pt>
                <c:pt idx="547">
                  <c:v>0.9933965419058538</c:v>
                </c:pt>
                <c:pt idx="548">
                  <c:v>0.99348160630152504</c:v>
                </c:pt>
                <c:pt idx="549">
                  <c:v>0.9935662375127311</c:v>
                </c:pt>
                <c:pt idx="550">
                  <c:v>0.99365043254134877</c:v>
                </c:pt>
                <c:pt idx="551">
                  <c:v>0.99373418818806081</c:v>
                </c:pt>
                <c:pt idx="552">
                  <c:v>0.99381750132977908</c:v>
                </c:pt>
                <c:pt idx="553">
                  <c:v>0.99390036893218481</c:v>
                </c:pt>
                <c:pt idx="554">
                  <c:v>0.99398278804984885</c:v>
                </c:pt>
                <c:pt idx="555">
                  <c:v>0.99406475582589138</c:v>
                </c:pt>
                <c:pt idx="556">
                  <c:v>0.99414626949161133</c:v>
                </c:pt>
                <c:pt idx="557">
                  <c:v>0.99422732636610112</c:v>
                </c:pt>
                <c:pt idx="558">
                  <c:v>0.99430792385584554</c:v>
                </c:pt>
                <c:pt idx="559">
                  <c:v>0.99438805945430497</c:v>
                </c:pt>
                <c:pt idx="560">
                  <c:v>0.99446773074148387</c:v>
                </c:pt>
                <c:pt idx="561">
                  <c:v>0.99454693538348404</c:v>
                </c:pt>
                <c:pt idx="562">
                  <c:v>0.99462567113204425</c:v>
                </c:pt>
                <c:pt idx="563">
                  <c:v>0.99470393582406447</c:v>
                </c:pt>
                <c:pt idx="564">
                  <c:v>0.99478172738111725</c:v>
                </c:pt>
                <c:pt idx="565">
                  <c:v>0.99485904380894452</c:v>
                </c:pt>
                <c:pt idx="566">
                  <c:v>0.99493588319694148</c:v>
                </c:pt>
                <c:pt idx="567">
                  <c:v>0.9950122437176272</c:v>
                </c:pt>
                <c:pt idx="568">
                  <c:v>0.99508812362610211</c:v>
                </c:pt>
                <c:pt idx="569">
                  <c:v>0.99516352125949326</c:v>
                </c:pt>
                <c:pt idx="570">
                  <c:v>0.9952384350363872</c:v>
                </c:pt>
                <c:pt idx="571">
                  <c:v>0.9953128634562507</c:v>
                </c:pt>
                <c:pt idx="572">
                  <c:v>0.99538680509883937</c:v>
                </c:pt>
                <c:pt idx="573">
                  <c:v>0.99546025862359588</c:v>
                </c:pt>
                <c:pt idx="574">
                  <c:v>0.99553322276903544</c:v>
                </c:pt>
                <c:pt idx="575">
                  <c:v>0.99560569635212193</c:v>
                </c:pt>
                <c:pt idx="576">
                  <c:v>0.99567767826763243</c:v>
                </c:pt>
                <c:pt idx="577">
                  <c:v>0.99574916748751141</c:v>
                </c:pt>
                <c:pt idx="578">
                  <c:v>0.99582016306021537</c:v>
                </c:pt>
                <c:pt idx="579">
                  <c:v>0.99589066411004734</c:v>
                </c:pt>
                <c:pt idx="580">
                  <c:v>0.9959606698364688</c:v>
                </c:pt>
                <c:pt idx="581">
                  <c:v>0.99603017951295802</c:v>
                </c:pt>
                <c:pt idx="582">
                  <c:v>0.99609919247345591</c:v>
                </c:pt>
                <c:pt idx="583">
                  <c:v>0.99616770783393671</c:v>
                </c:pt>
                <c:pt idx="584">
                  <c:v>0.99623571989758597</c:v>
                </c:pt>
                <c:pt idx="585">
                  <c:v>0.99630316028802479</c:v>
                </c:pt>
                <c:pt idx="586">
                  <c:v>0.99636934780661823</c:v>
                </c:pt>
                <c:pt idx="587">
                  <c:v>0.99642909385026202</c:v>
                </c:pt>
                <c:pt idx="588">
                  <c:v>0.99645263294447162</c:v>
                </c:pt>
                <c:pt idx="589">
                  <c:v>0.99631350476584668</c:v>
                </c:pt>
                <c:pt idx="590">
                  <c:v>0.99562548327233624</c:v>
                </c:pt>
                <c:pt idx="591">
                  <c:v>0.99359340510786365</c:v>
                </c:pt>
                <c:pt idx="592">
                  <c:v>0.98931464973953076</c:v>
                </c:pt>
                <c:pt idx="593">
                  <c:v>0.98291212142618989</c:v>
                </c:pt>
                <c:pt idx="594">
                  <c:v>0.9766447093569528</c:v>
                </c:pt>
                <c:pt idx="595">
                  <c:v>0.97401181328727959</c:v>
                </c:pt>
                <c:pt idx="596">
                  <c:v>0.97418825320327362</c:v>
                </c:pt>
                <c:pt idx="597">
                  <c:v>0.97458960192712274</c:v>
                </c:pt>
                <c:pt idx="598">
                  <c:v>0.97520579189192247</c:v>
                </c:pt>
                <c:pt idx="599">
                  <c:v>0.97602059545526221</c:v>
                </c:pt>
                <c:pt idx="600">
                  <c:v>0.97701241281620477</c:v>
                </c:pt>
                <c:pt idx="601">
                  <c:v>0.97815529897030939</c:v>
                </c:pt>
                <c:pt idx="602">
                  <c:v>0.9794201616152477</c:v>
                </c:pt>
                <c:pt idx="603">
                  <c:v>0.98077605298760839</c:v>
                </c:pt>
                <c:pt idx="604">
                  <c:v>0.98219147601142731</c:v>
                </c:pt>
                <c:pt idx="605">
                  <c:v>0.98363562878899569</c:v>
                </c:pt>
                <c:pt idx="606">
                  <c:v>0.98507952068932148</c:v>
                </c:pt>
                <c:pt idx="607">
                  <c:v>0.98649690692556424</c:v>
                </c:pt>
                <c:pt idx="608">
                  <c:v>0.98786500506181507</c:v>
                </c:pt>
                <c:pt idx="609">
                  <c:v>0.98916497470024867</c:v>
                </c:pt>
                <c:pt idx="610">
                  <c:v>0.99038215905063043</c:v>
                </c:pt>
                <c:pt idx="611">
                  <c:v>0.99150610274799134</c:v>
                </c:pt>
                <c:pt idx="612">
                  <c:v>0.99253037305342195</c:v>
                </c:pt>
                <c:pt idx="613">
                  <c:v>0.99345222073646355</c:v>
                </c:pt>
                <c:pt idx="614">
                  <c:v>0.9942721222053239</c:v>
                </c:pt>
                <c:pt idx="615">
                  <c:v>0.994993245928394</c:v>
                </c:pt>
                <c:pt idx="616">
                  <c:v>0.99562088431286722</c:v>
                </c:pt>
                <c:pt idx="617">
                  <c:v>0.99616188764763758</c:v>
                </c:pt>
                <c:pt idx="618">
                  <c:v>0.99662413028653307</c:v>
                </c:pt>
                <c:pt idx="619">
                  <c:v>0.99701603178540266</c:v>
                </c:pt>
                <c:pt idx="620">
                  <c:v>0.99734614799796606</c:v>
                </c:pt>
                <c:pt idx="621">
                  <c:v>0.99762283984341449</c:v>
                </c:pt>
                <c:pt idx="622">
                  <c:v>0.99785402108211407</c:v>
                </c:pt>
                <c:pt idx="623">
                  <c:v>0.9980469812927073</c:v>
                </c:pt>
                <c:pt idx="624">
                  <c:v>0.99820827647838339</c:v>
                </c:pt>
                <c:pt idx="625">
                  <c:v>0.99859850861851074</c:v>
                </c:pt>
                <c:pt idx="626">
                  <c:v>0.99864600615844468</c:v>
                </c:pt>
                <c:pt idx="627">
                  <c:v>0.99869304157179795</c:v>
                </c:pt>
                <c:pt idx="628">
                  <c:v>0.99873961675495648</c:v>
                </c:pt>
                <c:pt idx="629">
                  <c:v>0.99878573364039758</c:v>
                </c:pt>
                <c:pt idx="630">
                  <c:v>0.99883139419587474</c:v>
                </c:pt>
                <c:pt idx="631">
                  <c:v>0.99887660042360582</c:v>
                </c:pt>
                <c:pt idx="632">
                  <c:v>0.99892135435946294</c:v>
                </c:pt>
                <c:pt idx="633">
                  <c:v>0.9989656580721672</c:v>
                </c:pt>
                <c:pt idx="634">
                  <c:v>0.99900951366248558</c:v>
                </c:pt>
                <c:pt idx="635">
                  <c:v>0.99905292326243256</c:v>
                </c:pt>
                <c:pt idx="636">
                  <c:v>0.99909588903447444</c:v>
                </c:pt>
                <c:pt idx="637">
                  <c:v>0.99913841317073859</c:v>
                </c:pt>
                <c:pt idx="638">
                  <c:v>0.99918049789222618</c:v>
                </c:pt>
                <c:pt idx="639">
                  <c:v>0.99922214544802956</c:v>
                </c:pt>
                <c:pt idx="640">
                  <c:v>0.99926335811455347</c:v>
                </c:pt>
                <c:pt idx="641">
                  <c:v>0.99930413819474173</c:v>
                </c:pt>
                <c:pt idx="642">
                  <c:v>0.99934448801730769</c:v>
                </c:pt>
                <c:pt idx="643">
                  <c:v>0.99938440993597</c:v>
                </c:pt>
                <c:pt idx="644">
                  <c:v>0.99942390632869338</c:v>
                </c:pt>
                <c:pt idx="645">
                  <c:v>0.99946297959693442</c:v>
                </c:pt>
                <c:pt idx="646">
                  <c:v>0.99950163216489241</c:v>
                </c:pt>
                <c:pt idx="647">
                  <c:v>0.9995398664787658</c:v>
                </c:pt>
                <c:pt idx="648">
                  <c:v>0.99957768500601396</c:v>
                </c:pt>
                <c:pt idx="649">
                  <c:v>0.9996150902346248</c:v>
                </c:pt>
                <c:pt idx="650">
                  <c:v>0.99965208467238786</c:v>
                </c:pt>
                <c:pt idx="651">
                  <c:v>0.9996886708461733</c:v>
                </c:pt>
                <c:pt idx="652">
                  <c:v>0.99972485130121691</c:v>
                </c:pt>
                <c:pt idx="653">
                  <c:v>0.99976062860041082</c:v>
                </c:pt>
                <c:pt idx="654">
                  <c:v>0.99979600532360113</c:v>
                </c:pt>
                <c:pt idx="655">
                  <c:v>0.99983098406689075</c:v>
                </c:pt>
                <c:pt idx="656">
                  <c:v>0.99986556744194965</c:v>
                </c:pt>
                <c:pt idx="657">
                  <c:v>0.9998997580753306</c:v>
                </c:pt>
                <c:pt idx="658">
                  <c:v>0.99993355860779187</c:v>
                </c:pt>
                <c:pt idx="659">
                  <c:v>0.99996697169362692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7-4907-A490-5A09570679FB}"/>
            </c:ext>
          </c:extLst>
        </c:ser>
        <c:ser>
          <c:idx val="4"/>
          <c:order val="4"/>
          <c:tx>
            <c:v>1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Sheet1!$J$7:$J$667</c:f>
              <c:numCache>
                <c:formatCode>0.000</c:formatCode>
                <c:ptCount val="661"/>
                <c:pt idx="0">
                  <c:v>1</c:v>
                </c:pt>
                <c:pt idx="1">
                  <c:v>0.9999798958135121</c:v>
                </c:pt>
                <c:pt idx="2">
                  <c:v>0.99995955741343856</c:v>
                </c:pt>
                <c:pt idx="3">
                  <c:v>0.99993898317628815</c:v>
                </c:pt>
                <c:pt idx="4">
                  <c:v>0.99991817148640416</c:v>
                </c:pt>
                <c:pt idx="5">
                  <c:v>0.99989712073636827</c:v>
                </c:pt>
                <c:pt idx="6">
                  <c:v>0.99987582932740937</c:v>
                </c:pt>
                <c:pt idx="7">
                  <c:v>0.99985429566981532</c:v>
                </c:pt>
                <c:pt idx="8">
                  <c:v>0.99983251818334939</c:v>
                </c:pt>
                <c:pt idx="9">
                  <c:v>0.99981049529767074</c:v>
                </c:pt>
                <c:pt idx="10">
                  <c:v>0.99978822545275781</c:v>
                </c:pt>
                <c:pt idx="11">
                  <c:v>0.99976570709933676</c:v>
                </c:pt>
                <c:pt idx="12">
                  <c:v>0.99974293869931286</c:v>
                </c:pt>
                <c:pt idx="13">
                  <c:v>0.99971991872620525</c:v>
                </c:pt>
                <c:pt idx="14">
                  <c:v>0.99969664566558669</c:v>
                </c:pt>
                <c:pt idx="15">
                  <c:v>0.99967311801552527</c:v>
                </c:pt>
                <c:pt idx="16">
                  <c:v>0.99964933428703073</c:v>
                </c:pt>
                <c:pt idx="17">
                  <c:v>0.99962529300450342</c:v>
                </c:pt>
                <c:pt idx="18">
                  <c:v>0.9996009927061873</c:v>
                </c:pt>
                <c:pt idx="19">
                  <c:v>0.99957643194462542</c:v>
                </c:pt>
                <c:pt idx="20">
                  <c:v>0.9995516092871195</c:v>
                </c:pt>
                <c:pt idx="21">
                  <c:v>0.99952652331619185</c:v>
                </c:pt>
                <c:pt idx="22">
                  <c:v>0.99950117263005067</c:v>
                </c:pt>
                <c:pt idx="23">
                  <c:v>0.99947555584305825</c:v>
                </c:pt>
                <c:pt idx="24">
                  <c:v>0.99944967158620179</c:v>
                </c:pt>
                <c:pt idx="25">
                  <c:v>0.99942351850756761</c:v>
                </c:pt>
                <c:pt idx="26">
                  <c:v>0.99918875663812512</c:v>
                </c:pt>
                <c:pt idx="27">
                  <c:v>0.9990933597602627</c:v>
                </c:pt>
                <c:pt idx="28">
                  <c:v>0.99897870036986391</c:v>
                </c:pt>
                <c:pt idx="29">
                  <c:v>0.99884078763901585</c:v>
                </c:pt>
                <c:pt idx="30">
                  <c:v>0.99867518421064883</c:v>
                </c:pt>
                <c:pt idx="31">
                  <c:v>0.99847707278600939</c:v>
                </c:pt>
                <c:pt idx="32">
                  <c:v>0.99824136387771312</c:v>
                </c:pt>
                <c:pt idx="33">
                  <c:v>0.9979628493375633</c:v>
                </c:pt>
                <c:pt idx="34">
                  <c:v>0.99763640397626008</c:v>
                </c:pt>
                <c:pt idx="35">
                  <c:v>0.99725723446156667</c:v>
                </c:pt>
                <c:pt idx="36">
                  <c:v>0.99682117080007271</c:v>
                </c:pt>
                <c:pt idx="37">
                  <c:v>0.99632499126912966</c:v>
                </c:pt>
                <c:pt idx="38">
                  <c:v>0.99576676697333966</c:v>
                </c:pt>
                <c:pt idx="39">
                  <c:v>0.99514620765756345</c:v>
                </c:pt>
                <c:pt idx="40">
                  <c:v>0.99446498649381765</c:v>
                </c:pt>
                <c:pt idx="41">
                  <c:v>0.99372701878461789</c:v>
                </c:pt>
                <c:pt idx="42">
                  <c:v>0.99293866838238987</c:v>
                </c:pt>
                <c:pt idx="43">
                  <c:v>0.99210885652376757</c:v>
                </c:pt>
                <c:pt idx="44">
                  <c:v>0.99124905098405136</c:v>
                </c:pt>
                <c:pt idx="45">
                  <c:v>0.99037311903490099</c:v>
                </c:pt>
                <c:pt idx="46">
                  <c:v>0.98949703546085443</c:v>
                </c:pt>
                <c:pt idx="47">
                  <c:v>0.98863844642477028</c:v>
                </c:pt>
                <c:pt idx="48">
                  <c:v>0.98781610059461122</c:v>
                </c:pt>
                <c:pt idx="49">
                  <c:v>0.98704916978525836</c:v>
                </c:pt>
                <c:pt idx="50">
                  <c:v>0.98635649144237425</c:v>
                </c:pt>
                <c:pt idx="51">
                  <c:v>0.98575577359548172</c:v>
                </c:pt>
                <c:pt idx="52">
                  <c:v>0.98526280852252923</c:v>
                </c:pt>
                <c:pt idx="53">
                  <c:v>0.98489074358996287</c:v>
                </c:pt>
                <c:pt idx="54">
                  <c:v>0.98464945614968313</c:v>
                </c:pt>
                <c:pt idx="55">
                  <c:v>0.98454507393742163</c:v>
                </c:pt>
                <c:pt idx="56">
                  <c:v>0.98615072618622679</c:v>
                </c:pt>
                <c:pt idx="57">
                  <c:v>0.98996869602441739</c:v>
                </c:pt>
                <c:pt idx="58">
                  <c:v>0.99386891367228991</c:v>
                </c:pt>
                <c:pt idx="59">
                  <c:v>0.99647640273343974</c:v>
                </c:pt>
                <c:pt idx="60">
                  <c:v>0.99771635154673066</c:v>
                </c:pt>
                <c:pt idx="61">
                  <c:v>0.99813818092809714</c:v>
                </c:pt>
                <c:pt idx="62">
                  <c:v>0.99822590297230973</c:v>
                </c:pt>
                <c:pt idx="63">
                  <c:v>0.99821461140427037</c:v>
                </c:pt>
                <c:pt idx="64">
                  <c:v>0.99818128168057541</c:v>
                </c:pt>
                <c:pt idx="65">
                  <c:v>0.99814403151895037</c:v>
                </c:pt>
                <c:pt idx="66">
                  <c:v>0.99810601879765359</c:v>
                </c:pt>
                <c:pt idx="67">
                  <c:v>0.99806765775276018</c:v>
                </c:pt>
                <c:pt idx="68">
                  <c:v>0.99802898959345976</c:v>
                </c:pt>
                <c:pt idx="69">
                  <c:v>0.9979900173715589</c:v>
                </c:pt>
                <c:pt idx="70">
                  <c:v>0.99795074120477534</c:v>
                </c:pt>
                <c:pt idx="71">
                  <c:v>0.99791116107362865</c:v>
                </c:pt>
                <c:pt idx="72">
                  <c:v>0.99787127699096145</c:v>
                </c:pt>
                <c:pt idx="73">
                  <c:v>0.99783108901023521</c:v>
                </c:pt>
                <c:pt idx="74">
                  <c:v>0.9977905972262715</c:v>
                </c:pt>
                <c:pt idx="75">
                  <c:v>0.99774980177571981</c:v>
                </c:pt>
                <c:pt idx="76">
                  <c:v>0.9977087028375119</c:v>
                </c:pt>
                <c:pt idx="77">
                  <c:v>0.99766730063331299</c:v>
                </c:pt>
                <c:pt idx="78">
                  <c:v>0.9976255954279688</c:v>
                </c:pt>
                <c:pt idx="79">
                  <c:v>0.99758358752994636</c:v>
                </c:pt>
                <c:pt idx="80">
                  <c:v>0.99754127729177211</c:v>
                </c:pt>
                <c:pt idx="81">
                  <c:v>0.99749866511046381</c:v>
                </c:pt>
                <c:pt idx="82">
                  <c:v>0.99745575142795717</c:v>
                </c:pt>
                <c:pt idx="83">
                  <c:v>0.99741253673152863</c:v>
                </c:pt>
                <c:pt idx="84">
                  <c:v>0.99736902155421103</c:v>
                </c:pt>
                <c:pt idx="85">
                  <c:v>0.99732520647520462</c:v>
                </c:pt>
                <c:pt idx="86">
                  <c:v>0.99728109212028238</c:v>
                </c:pt>
                <c:pt idx="87">
                  <c:v>0.99723667916218872</c:v>
                </c:pt>
                <c:pt idx="88">
                  <c:v>0.99719196832103263</c:v>
                </c:pt>
                <c:pt idx="89">
                  <c:v>0.99714696036467432</c:v>
                </c:pt>
                <c:pt idx="90">
                  <c:v>0.99710165610910528</c:v>
                </c:pt>
                <c:pt idx="91">
                  <c:v>0.997056056418822</c:v>
                </c:pt>
                <c:pt idx="92">
                  <c:v>0.99701016220719252</c:v>
                </c:pt>
                <c:pt idx="93">
                  <c:v>0.9969639744368165</c:v>
                </c:pt>
                <c:pt idx="94">
                  <c:v>0.9969174941198774</c:v>
                </c:pt>
                <c:pt idx="95">
                  <c:v>0.99687072231848795</c:v>
                </c:pt>
                <c:pt idx="96">
                  <c:v>0.99682366014502788</c:v>
                </c:pt>
                <c:pt idx="97">
                  <c:v>0.99677630876247403</c:v>
                </c:pt>
                <c:pt idx="98">
                  <c:v>0.9967286693847226</c:v>
                </c:pt>
                <c:pt idx="99">
                  <c:v>0.99668074327690315</c:v>
                </c:pt>
                <c:pt idx="100">
                  <c:v>0.99663253175567734</c:v>
                </c:pt>
                <c:pt idx="101">
                  <c:v>0.99658403618925728</c:v>
                </c:pt>
                <c:pt idx="102">
                  <c:v>0.99653525798986686</c:v>
                </c:pt>
                <c:pt idx="103">
                  <c:v>0.99648619844497088</c:v>
                </c:pt>
                <c:pt idx="104">
                  <c:v>0.99643685592112996</c:v>
                </c:pt>
                <c:pt idx="105">
                  <c:v>0.99638719064144654</c:v>
                </c:pt>
                <c:pt idx="106">
                  <c:v>0.99633678981679541</c:v>
                </c:pt>
                <c:pt idx="107">
                  <c:v>0.99628249703125416</c:v>
                </c:pt>
                <c:pt idx="108">
                  <c:v>0.99620619604553895</c:v>
                </c:pt>
                <c:pt idx="109">
                  <c:v>0.99603091289831502</c:v>
                </c:pt>
                <c:pt idx="110">
                  <c:v>0.99552155537746767</c:v>
                </c:pt>
                <c:pt idx="111">
                  <c:v>0.99419411291923787</c:v>
                </c:pt>
                <c:pt idx="112">
                  <c:v>0.99149916625761769</c:v>
                </c:pt>
                <c:pt idx="113">
                  <c:v>0.98751152862326652</c:v>
                </c:pt>
                <c:pt idx="114">
                  <c:v>0.98360617800238248</c:v>
                </c:pt>
                <c:pt idx="115">
                  <c:v>0.98191318578539843</c:v>
                </c:pt>
                <c:pt idx="116">
                  <c:v>0.98350132320126005</c:v>
                </c:pt>
                <c:pt idx="117">
                  <c:v>0.98730182342761141</c:v>
                </c:pt>
                <c:pt idx="118">
                  <c:v>0.99118461948088432</c:v>
                </c:pt>
                <c:pt idx="119">
                  <c:v>0.99377473778229242</c:v>
                </c:pt>
                <c:pt idx="120">
                  <c:v>0.9949973695094092</c:v>
                </c:pt>
                <c:pt idx="121">
                  <c:v>0.99540193833756951</c:v>
                </c:pt>
                <c:pt idx="122">
                  <c:v>0.99547245924122341</c:v>
                </c:pt>
                <c:pt idx="123">
                  <c:v>0.99544402884481131</c:v>
                </c:pt>
                <c:pt idx="124">
                  <c:v>0.99539362552389665</c:v>
                </c:pt>
                <c:pt idx="125">
                  <c:v>0.99533936993416061</c:v>
                </c:pt>
                <c:pt idx="126">
                  <c:v>0.99528442291035568</c:v>
                </c:pt>
                <c:pt idx="127">
                  <c:v>0.99522920166313111</c:v>
                </c:pt>
                <c:pt idx="128">
                  <c:v>0.99517375039386158</c:v>
                </c:pt>
                <c:pt idx="129">
                  <c:v>0.99511807516367168</c:v>
                </c:pt>
                <c:pt idx="130">
                  <c:v>0.99506217911624206</c:v>
                </c:pt>
                <c:pt idx="131">
                  <c:v>0.99500606527420332</c:v>
                </c:pt>
                <c:pt idx="132">
                  <c:v>0.99494973670815112</c:v>
                </c:pt>
                <c:pt idx="133">
                  <c:v>0.99489319654442576</c:v>
                </c:pt>
                <c:pt idx="134">
                  <c:v>0.99483644796532922</c:v>
                </c:pt>
                <c:pt idx="135">
                  <c:v>0.9947794942090582</c:v>
                </c:pt>
                <c:pt idx="136">
                  <c:v>0.99472233856961656</c:v>
                </c:pt>
                <c:pt idx="137">
                  <c:v>0.99466498439671369</c:v>
                </c:pt>
                <c:pt idx="138">
                  <c:v>0.99460743509565042</c:v>
                </c:pt>
                <c:pt idx="139">
                  <c:v>0.9945496941271913</c:v>
                </c:pt>
                <c:pt idx="140">
                  <c:v>0.99449176500742287</c:v>
                </c:pt>
                <c:pt idx="141">
                  <c:v>0.99443365130759909</c:v>
                </c:pt>
                <c:pt idx="142">
                  <c:v>0.99437535665397281</c:v>
                </c:pt>
                <c:pt idx="143">
                  <c:v>0.99431688472761348</c:v>
                </c:pt>
                <c:pt idx="144">
                  <c:v>0.99425823926421131</c:v>
                </c:pt>
                <c:pt idx="145">
                  <c:v>0.99419942405386719</c:v>
                </c:pt>
                <c:pt idx="146">
                  <c:v>0.99414044294086923</c:v>
                </c:pt>
                <c:pt idx="147">
                  <c:v>0.99408129982345517</c:v>
                </c:pt>
                <c:pt idx="148">
                  <c:v>0.99402199865356045</c:v>
                </c:pt>
                <c:pt idx="149">
                  <c:v>0.99396254343655277</c:v>
                </c:pt>
                <c:pt idx="150">
                  <c:v>0.9939029382309521</c:v>
                </c:pt>
                <c:pt idx="151">
                  <c:v>0.99384318714813702</c:v>
                </c:pt>
                <c:pt idx="152">
                  <c:v>0.99378329435203638</c:v>
                </c:pt>
                <c:pt idx="153">
                  <c:v>0.99372326405880707</c:v>
                </c:pt>
                <c:pt idx="154">
                  <c:v>0.99366310053649776</c:v>
                </c:pt>
                <c:pt idx="155">
                  <c:v>0.9936028081046977</c:v>
                </c:pt>
                <c:pt idx="156">
                  <c:v>0.99354239113417198</c:v>
                </c:pt>
                <c:pt idx="157">
                  <c:v>0.99348185404648237</c:v>
                </c:pt>
                <c:pt idx="158">
                  <c:v>0.99342120131359335</c:v>
                </c:pt>
                <c:pt idx="159">
                  <c:v>0.99336043745746405</c:v>
                </c:pt>
                <c:pt idx="160">
                  <c:v>0.99329956704961897</c:v>
                </c:pt>
                <c:pt idx="161">
                  <c:v>0.99323859471043163</c:v>
                </c:pt>
                <c:pt idx="162">
                  <c:v>0.99317752510084656</c:v>
                </c:pt>
                <c:pt idx="163">
                  <c:v>0.99311636275286186</c:v>
                </c:pt>
                <c:pt idx="164">
                  <c:v>0.99305510927263396</c:v>
                </c:pt>
                <c:pt idx="165">
                  <c:v>0.99299372811716669</c:v>
                </c:pt>
                <c:pt idx="166">
                  <c:v>0.99293180972478079</c:v>
                </c:pt>
                <c:pt idx="167">
                  <c:v>0.99286620089977806</c:v>
                </c:pt>
                <c:pt idx="168">
                  <c:v>0.99277878861510604</c:v>
                </c:pt>
                <c:pt idx="169">
                  <c:v>0.99259260211289335</c:v>
                </c:pt>
                <c:pt idx="170">
                  <c:v>0.99207255237494119</c:v>
                </c:pt>
                <c:pt idx="171">
                  <c:v>0.99073463202107481</c:v>
                </c:pt>
                <c:pt idx="172">
                  <c:v>0.9880294249577517</c:v>
                </c:pt>
                <c:pt idx="173">
                  <c:v>0.9840317475761865</c:v>
                </c:pt>
                <c:pt idx="174">
                  <c:v>0.98011658101042809</c:v>
                </c:pt>
                <c:pt idx="175">
                  <c:v>0.97841399978525667</c:v>
                </c:pt>
                <c:pt idx="176">
                  <c:v>0.97999277824966258</c:v>
                </c:pt>
                <c:pt idx="177">
                  <c:v>0.98378415268622688</c:v>
                </c:pt>
                <c:pt idx="178">
                  <c:v>0.98765805920040473</c:v>
                </c:pt>
                <c:pt idx="179">
                  <c:v>0.99023952728571174</c:v>
                </c:pt>
                <c:pt idx="180">
                  <c:v>0.99145375117449053</c:v>
                </c:pt>
                <c:pt idx="181">
                  <c:v>0.99185015757850004</c:v>
                </c:pt>
                <c:pt idx="182">
                  <c:v>0.99191276448945531</c:v>
                </c:pt>
                <c:pt idx="183">
                  <c:v>0.99187667152908732</c:v>
                </c:pt>
                <c:pt idx="184">
                  <c:v>0.99181886004945807</c:v>
                </c:pt>
                <c:pt idx="185">
                  <c:v>0.99175745366113921</c:v>
                </c:pt>
                <c:pt idx="186">
                  <c:v>0.99169561613134616</c:v>
                </c:pt>
                <c:pt idx="187">
                  <c:v>0.99163376757994581</c:v>
                </c:pt>
                <c:pt idx="188">
                  <c:v>0.99157195509346563</c:v>
                </c:pt>
                <c:pt idx="189">
                  <c:v>0.99151018759329956</c:v>
                </c:pt>
                <c:pt idx="190">
                  <c:v>0.99144847105769662</c:v>
                </c:pt>
                <c:pt idx="191">
                  <c:v>0.99138681131733608</c:v>
                </c:pt>
                <c:pt idx="192">
                  <c:v>0.99132521422352593</c:v>
                </c:pt>
                <c:pt idx="193">
                  <c:v>0.99126368565516687</c:v>
                </c:pt>
                <c:pt idx="194">
                  <c:v>0.99120223151815434</c:v>
                </c:pt>
                <c:pt idx="195">
                  <c:v>0.99114085774449978</c:v>
                </c:pt>
                <c:pt idx="196">
                  <c:v>0.99107957029143068</c:v>
                </c:pt>
                <c:pt idx="197">
                  <c:v>0.99101837514048152</c:v>
                </c:pt>
                <c:pt idx="198">
                  <c:v>0.99095727829657243</c:v>
                </c:pt>
                <c:pt idx="199">
                  <c:v>0.99089628578707811</c:v>
                </c:pt>
                <c:pt idx="200">
                  <c:v>0.99083540366088574</c:v>
                </c:pt>
                <c:pt idx="201">
                  <c:v>0.99077463798744203</c:v>
                </c:pt>
                <c:pt idx="202">
                  <c:v>0.99071399485579181</c:v>
                </c:pt>
                <c:pt idx="203">
                  <c:v>0.99065348037360412</c:v>
                </c:pt>
                <c:pt idx="204">
                  <c:v>0.99059310066619155</c:v>
                </c:pt>
                <c:pt idx="205">
                  <c:v>0.99053286187551703</c:v>
                </c:pt>
                <c:pt idx="206">
                  <c:v>0.9904727701591941</c:v>
                </c:pt>
                <c:pt idx="207">
                  <c:v>0.99041283168947569</c:v>
                </c:pt>
                <c:pt idx="208">
                  <c:v>0.9903530526522355</c:v>
                </c:pt>
                <c:pt idx="209">
                  <c:v>0.99029343924594049</c:v>
                </c:pt>
                <c:pt idx="210">
                  <c:v>0.99023399768061426</c:v>
                </c:pt>
                <c:pt idx="211">
                  <c:v>0.99017473417679303</c:v>
                </c:pt>
                <c:pt idx="212">
                  <c:v>0.99011565496447274</c:v>
                </c:pt>
                <c:pt idx="213">
                  <c:v>0.99005676628204986</c:v>
                </c:pt>
                <c:pt idx="214">
                  <c:v>0.98999807437525311</c:v>
                </c:pt>
                <c:pt idx="215">
                  <c:v>0.98993958549606853</c:v>
                </c:pt>
                <c:pt idx="216">
                  <c:v>0.98988130590165846</c:v>
                </c:pt>
                <c:pt idx="217">
                  <c:v>0.98982324185327208</c:v>
                </c:pt>
                <c:pt idx="218">
                  <c:v>0.98976539961515098</c:v>
                </c:pt>
                <c:pt idx="219">
                  <c:v>0.98970778545342719</c:v>
                </c:pt>
                <c:pt idx="220">
                  <c:v>0.98965040563500861</c:v>
                </c:pt>
                <c:pt idx="221">
                  <c:v>0.98959326642618739</c:v>
                </c:pt>
                <c:pt idx="222">
                  <c:v>0.98953637408369266</c:v>
                </c:pt>
                <c:pt idx="223">
                  <c:v>0.98947973468451578</c:v>
                </c:pt>
                <c:pt idx="224">
                  <c:v>0.9894233513283659</c:v>
                </c:pt>
                <c:pt idx="225">
                  <c:v>0.98936718891371889</c:v>
                </c:pt>
                <c:pt idx="226">
                  <c:v>0.98931083926765817</c:v>
                </c:pt>
                <c:pt idx="227">
                  <c:v>0.98925115052991885</c:v>
                </c:pt>
                <c:pt idx="228">
                  <c:v>0.98917001095494339</c:v>
                </c:pt>
                <c:pt idx="229">
                  <c:v>0.98899045101181915</c:v>
                </c:pt>
                <c:pt idx="230">
                  <c:v>0.98847738285418152</c:v>
                </c:pt>
                <c:pt idx="231">
                  <c:v>0.98714680021798962</c:v>
                </c:pt>
                <c:pt idx="232">
                  <c:v>0.98444928806956944</c:v>
                </c:pt>
                <c:pt idx="233">
                  <c:v>0.98045966380318528</c:v>
                </c:pt>
                <c:pt idx="234">
                  <c:v>0.97655290949857509</c:v>
                </c:pt>
                <c:pt idx="235">
                  <c:v>0.97485910056831881</c:v>
                </c:pt>
                <c:pt idx="236">
                  <c:v>0.9764470121907991</c:v>
                </c:pt>
                <c:pt idx="237">
                  <c:v>0.98024788141907837</c:v>
                </c:pt>
                <c:pt idx="238">
                  <c:v>0.98413164506968975</c:v>
                </c:pt>
                <c:pt idx="239">
                  <c:v>0.98672333328734463</c:v>
                </c:pt>
                <c:pt idx="240">
                  <c:v>0.98794814089523386</c:v>
                </c:pt>
                <c:pt idx="241">
                  <c:v>0.98835549513516452</c:v>
                </c:pt>
                <c:pt idx="242">
                  <c:v>0.98842941446766197</c:v>
                </c:pt>
                <c:pt idx="243">
                  <c:v>0.98840499892160361</c:v>
                </c:pt>
                <c:pt idx="244">
                  <c:v>0.98835923019412475</c:v>
                </c:pt>
                <c:pt idx="245">
                  <c:v>0.98831023217839986</c:v>
                </c:pt>
                <c:pt idx="246">
                  <c:v>0.98826116886139492</c:v>
                </c:pt>
                <c:pt idx="247">
                  <c:v>0.98821246051950795</c:v>
                </c:pt>
                <c:pt idx="248">
                  <c:v>0.98816415433222571</c:v>
                </c:pt>
                <c:pt idx="249">
                  <c:v>0.98811625924999136</c:v>
                </c:pt>
                <c:pt idx="250">
                  <c:v>0.98806878121587149</c:v>
                </c:pt>
                <c:pt idx="251">
                  <c:v>0.98802172596082383</c:v>
                </c:pt>
                <c:pt idx="252">
                  <c:v>0.98797509917160431</c:v>
                </c:pt>
                <c:pt idx="253">
                  <c:v>0.98792890649745535</c:v>
                </c:pt>
                <c:pt idx="254">
                  <c:v>0.98788315354924827</c:v>
                </c:pt>
                <c:pt idx="255">
                  <c:v>0.98783784589835943</c:v>
                </c:pt>
                <c:pt idx="256">
                  <c:v>0.98779298907554403</c:v>
                </c:pt>
                <c:pt idx="257">
                  <c:v>0.9877485885698144</c:v>
                </c:pt>
                <c:pt idx="258">
                  <c:v>0.98770464982732431</c:v>
                </c:pt>
                <c:pt idx="259">
                  <c:v>0.98766117825025901</c:v>
                </c:pt>
                <c:pt idx="260">
                  <c:v>0.98761817919573136</c:v>
                </c:pt>
                <c:pt idx="261">
                  <c:v>0.98757565797468438</c:v>
                </c:pt>
                <c:pt idx="262">
                  <c:v>0.98753361985080101</c:v>
                </c:pt>
                <c:pt idx="263">
                  <c:v>0.98749207003942063</c:v>
                </c:pt>
                <c:pt idx="264">
                  <c:v>0.98745101370646293</c:v>
                </c:pt>
                <c:pt idx="265">
                  <c:v>0.98741045596735999</c:v>
                </c:pt>
                <c:pt idx="266">
                  <c:v>0.9873704018859959</c:v>
                </c:pt>
                <c:pt idx="267">
                  <c:v>0.98733085647365504</c:v>
                </c:pt>
                <c:pt idx="268">
                  <c:v>0.98729182468797883</c:v>
                </c:pt>
                <c:pt idx="269">
                  <c:v>0.98725331143193185</c:v>
                </c:pt>
                <c:pt idx="270">
                  <c:v>0.98721532155277647</c:v>
                </c:pt>
                <c:pt idx="271">
                  <c:v>0.98717785984105799</c:v>
                </c:pt>
                <c:pt idx="272">
                  <c:v>0.98714093102959877</c:v>
                </c:pt>
                <c:pt idx="273">
                  <c:v>0.98710453979250301</c:v>
                </c:pt>
                <c:pt idx="274">
                  <c:v>0.98706869074417214</c:v>
                </c:pt>
                <c:pt idx="275">
                  <c:v>0.98703338843833033</c:v>
                </c:pt>
                <c:pt idx="276">
                  <c:v>0.98699863736706173</c:v>
                </c:pt>
                <c:pt idx="277">
                  <c:v>0.98696444195985822</c:v>
                </c:pt>
                <c:pt idx="278">
                  <c:v>0.98693080658267984</c:v>
                </c:pt>
                <c:pt idx="279">
                  <c:v>0.98689773553702576</c:v>
                </c:pt>
                <c:pt idx="280">
                  <c:v>0.98686523305901075</c:v>
                </c:pt>
                <c:pt idx="281">
                  <c:v>0.98683330331818253</c:v>
                </c:pt>
                <c:pt idx="282">
                  <c:v>0.98680195040880248</c:v>
                </c:pt>
                <c:pt idx="283">
                  <c:v>0.98677117817991578</c:v>
                </c:pt>
                <c:pt idx="284">
                  <c:v>0.98674098743807082</c:v>
                </c:pt>
                <c:pt idx="285">
                  <c:v>0.98671134072364963</c:v>
                </c:pt>
                <c:pt idx="286">
                  <c:v>0.98668182744100852</c:v>
                </c:pt>
                <c:pt idx="287">
                  <c:v>0.98664929324284012</c:v>
                </c:pt>
                <c:pt idx="288">
                  <c:v>0.98659562383256427</c:v>
                </c:pt>
                <c:pt idx="289">
                  <c:v>0.98644384706462007</c:v>
                </c:pt>
                <c:pt idx="290">
                  <c:v>0.9859588724147399</c:v>
                </c:pt>
                <c:pt idx="291">
                  <c:v>0.9846566908781148</c:v>
                </c:pt>
                <c:pt idx="292">
                  <c:v>0.98198788461784481</c:v>
                </c:pt>
                <c:pt idx="293">
                  <c:v>0.9780272681629355</c:v>
                </c:pt>
                <c:pt idx="294">
                  <c:v>0.97414982066627587</c:v>
                </c:pt>
                <c:pt idx="295">
                  <c:v>0.97248561455246618</c:v>
                </c:pt>
                <c:pt idx="296">
                  <c:v>0.97410342195125732</c:v>
                </c:pt>
                <c:pt idx="297">
                  <c:v>0.97793447680692147</c:v>
                </c:pt>
                <c:pt idx="298">
                  <c:v>0.98184871276755648</c:v>
                </c:pt>
                <c:pt idx="299">
                  <c:v>0.98447115675032204</c:v>
                </c:pt>
                <c:pt idx="300">
                  <c:v>0.98572700029228721</c:v>
                </c:pt>
                <c:pt idx="301">
                  <c:v>0.98616566729113098</c:v>
                </c:pt>
                <c:pt idx="302">
                  <c:v>0.98627117280582366</c:v>
                </c:pt>
                <c:pt idx="303">
                  <c:v>0.98627861340685863</c:v>
                </c:pt>
                <c:pt idx="304">
                  <c:v>0.9862649672767696</c:v>
                </c:pt>
                <c:pt idx="305">
                  <c:v>0.98624835473854333</c:v>
                </c:pt>
                <c:pt idx="306">
                  <c:v>0.98623193615401683</c:v>
                </c:pt>
                <c:pt idx="307">
                  <c:v>0.98621612812017945</c:v>
                </c:pt>
                <c:pt idx="308">
                  <c:v>0.98620097408350826</c:v>
                </c:pt>
                <c:pt idx="309">
                  <c:v>0.98618647920852898</c:v>
                </c:pt>
                <c:pt idx="310">
                  <c:v>0.98617264560019158</c:v>
                </c:pt>
                <c:pt idx="311">
                  <c:v>0.9861594750998629</c:v>
                </c:pt>
                <c:pt idx="312">
                  <c:v>0.98614696945397318</c:v>
                </c:pt>
                <c:pt idx="313">
                  <c:v>0.98613513032145872</c:v>
                </c:pt>
                <c:pt idx="314">
                  <c:v>0.98612395927367402</c:v>
                </c:pt>
                <c:pt idx="315">
                  <c:v>0.98611345779405168</c:v>
                </c:pt>
                <c:pt idx="316">
                  <c:v>0.98610362727777467</c:v>
                </c:pt>
                <c:pt idx="317">
                  <c:v>0.98609446903146658</c:v>
                </c:pt>
                <c:pt idx="318">
                  <c:v>0.98608598427290295</c:v>
                </c:pt>
                <c:pt idx="319">
                  <c:v>0.98607817413074139</c:v>
                </c:pt>
                <c:pt idx="320">
                  <c:v>0.98607103964427067</c:v>
                </c:pt>
                <c:pt idx="321">
                  <c:v>0.9860645817631809</c:v>
                </c:pt>
                <c:pt idx="322">
                  <c:v>0.98605880134735246</c:v>
                </c:pt>
                <c:pt idx="323">
                  <c:v>0.98605369916666563</c:v>
                </c:pt>
                <c:pt idx="324">
                  <c:v>0.98604927590082903</c:v>
                </c:pt>
                <c:pt idx="325">
                  <c:v>0.98604553213922919</c:v>
                </c:pt>
                <c:pt idx="326">
                  <c:v>0.98604246838079945</c:v>
                </c:pt>
                <c:pt idx="327">
                  <c:v>0.9860400850339095</c:v>
                </c:pt>
                <c:pt idx="328">
                  <c:v>0.98603838241627417</c:v>
                </c:pt>
                <c:pt idx="329">
                  <c:v>0.98603736075488291</c:v>
                </c:pt>
                <c:pt idx="330">
                  <c:v>0.98603702018594985</c:v>
                </c:pt>
                <c:pt idx="331">
                  <c:v>0.98603736075488291</c:v>
                </c:pt>
                <c:pt idx="332">
                  <c:v>0.98603838241627417</c:v>
                </c:pt>
                <c:pt idx="333">
                  <c:v>0.9860400850339095</c:v>
                </c:pt>
                <c:pt idx="334">
                  <c:v>0.98604246838079945</c:v>
                </c:pt>
                <c:pt idx="335">
                  <c:v>0.98604553213922919</c:v>
                </c:pt>
                <c:pt idx="336">
                  <c:v>0.98604927590082903</c:v>
                </c:pt>
                <c:pt idx="337">
                  <c:v>0.98605369916666563</c:v>
                </c:pt>
                <c:pt idx="338">
                  <c:v>0.98605880134735246</c:v>
                </c:pt>
                <c:pt idx="339">
                  <c:v>0.98606458176318068</c:v>
                </c:pt>
                <c:pt idx="340">
                  <c:v>0.98607103964426213</c:v>
                </c:pt>
                <c:pt idx="341">
                  <c:v>0.98607817413042165</c:v>
                </c:pt>
                <c:pt idx="342">
                  <c:v>0.98608598426355953</c:v>
                </c:pt>
                <c:pt idx="343">
                  <c:v>0.98609446881881058</c:v>
                </c:pt>
                <c:pt idx="344">
                  <c:v>0.98610362350835856</c:v>
                </c:pt>
                <c:pt idx="345">
                  <c:v>0.98611340575886874</c:v>
                </c:pt>
                <c:pt idx="346">
                  <c:v>0.98612339984273523</c:v>
                </c:pt>
                <c:pt idx="347">
                  <c:v>0.98613044626355695</c:v>
                </c:pt>
                <c:pt idx="348">
                  <c:v>0.98611642555964651</c:v>
                </c:pt>
                <c:pt idx="349">
                  <c:v>0.98600436040544526</c:v>
                </c:pt>
                <c:pt idx="350">
                  <c:v>0.98555915508292524</c:v>
                </c:pt>
                <c:pt idx="351">
                  <c:v>0.9842967953808871</c:v>
                </c:pt>
                <c:pt idx="352">
                  <c:v>0.9816678582445455</c:v>
                </c:pt>
                <c:pt idx="353">
                  <c:v>0.9777471529746653</c:v>
                </c:pt>
                <c:pt idx="354">
                  <c:v>0.97390965348668235</c:v>
                </c:pt>
                <c:pt idx="355">
                  <c:v>0.97228542695967624</c:v>
                </c:pt>
                <c:pt idx="356">
                  <c:v>0.97394324027095791</c:v>
                </c:pt>
                <c:pt idx="357">
                  <c:v>0.97781432210659025</c:v>
                </c:pt>
                <c:pt idx="358">
                  <c:v>0.98176860085184403</c:v>
                </c:pt>
                <c:pt idx="359">
                  <c:v>0.98443109815758723</c:v>
                </c:pt>
                <c:pt idx="360">
                  <c:v>0.98572700029228721</c:v>
                </c:pt>
                <c:pt idx="361">
                  <c:v>0.98620572588386579</c:v>
                </c:pt>
                <c:pt idx="362">
                  <c:v>0.9863512847215361</c:v>
                </c:pt>
                <c:pt idx="363">
                  <c:v>0.98639876810718974</c:v>
                </c:pt>
                <c:pt idx="364">
                  <c:v>0.98642514895706901</c:v>
                </c:pt>
                <c:pt idx="365">
                  <c:v>0.98644854233133328</c:v>
                </c:pt>
                <c:pt idx="366">
                  <c:v>0.98647210333361035</c:v>
                </c:pt>
                <c:pt idx="367">
                  <c:v>0.98649624330844965</c:v>
                </c:pt>
                <c:pt idx="368">
                  <c:v>0.98652100045680757</c:v>
                </c:pt>
                <c:pt idx="369">
                  <c:v>0.98654637470575657</c:v>
                </c:pt>
                <c:pt idx="370">
                  <c:v>0.98657236293200623</c:v>
                </c:pt>
                <c:pt idx="371">
                  <c:v>0.98659896175903783</c:v>
                </c:pt>
                <c:pt idx="372">
                  <c:v>0.98662616772689093</c:v>
                </c:pt>
                <c:pt idx="373">
                  <c:v>0.98665397730074189</c:v>
                </c:pt>
                <c:pt idx="374">
                  <c:v>0.98668238687194731</c:v>
                </c:pt>
                <c:pt idx="375">
                  <c:v>0.98671139275883268</c:v>
                </c:pt>
                <c:pt idx="376">
                  <c:v>0.98674099120748682</c:v>
                </c:pt>
                <c:pt idx="377">
                  <c:v>0.98677117839257167</c:v>
                </c:pt>
                <c:pt idx="378">
                  <c:v>0.98680195041814589</c:v>
                </c:pt>
                <c:pt idx="379">
                  <c:v>0.98683330331850228</c:v>
                </c:pt>
                <c:pt idx="380">
                  <c:v>0.9868652330590193</c:v>
                </c:pt>
                <c:pt idx="381">
                  <c:v>0.98689773553702598</c:v>
                </c:pt>
                <c:pt idx="382">
                  <c:v>0.98693080658267984</c:v>
                </c:pt>
                <c:pt idx="383">
                  <c:v>0.98696444195985822</c:v>
                </c:pt>
                <c:pt idx="384">
                  <c:v>0.98699863736706173</c:v>
                </c:pt>
                <c:pt idx="385">
                  <c:v>0.98703338843833033</c:v>
                </c:pt>
                <c:pt idx="386">
                  <c:v>0.98706869074417214</c:v>
                </c:pt>
                <c:pt idx="387">
                  <c:v>0.98710453979250301</c:v>
                </c:pt>
                <c:pt idx="388">
                  <c:v>0.98714093102959877</c:v>
                </c:pt>
                <c:pt idx="389">
                  <c:v>0.98717785984105799</c:v>
                </c:pt>
                <c:pt idx="390">
                  <c:v>0.98721532155277647</c:v>
                </c:pt>
                <c:pt idx="391">
                  <c:v>0.98725331143193185</c:v>
                </c:pt>
                <c:pt idx="392">
                  <c:v>0.98729182468797883</c:v>
                </c:pt>
                <c:pt idx="393">
                  <c:v>0.98733085647365504</c:v>
                </c:pt>
                <c:pt idx="394">
                  <c:v>0.9873704018859959</c:v>
                </c:pt>
                <c:pt idx="395">
                  <c:v>0.98741045596735999</c:v>
                </c:pt>
                <c:pt idx="396">
                  <c:v>0.98745101370646293</c:v>
                </c:pt>
                <c:pt idx="397">
                  <c:v>0.98749207003942063</c:v>
                </c:pt>
                <c:pt idx="398">
                  <c:v>0.98753361985080101</c:v>
                </c:pt>
                <c:pt idx="399">
                  <c:v>0.98757565797468416</c:v>
                </c:pt>
                <c:pt idx="400">
                  <c:v>0.98761817919572281</c:v>
                </c:pt>
                <c:pt idx="401">
                  <c:v>0.98766117824993938</c:v>
                </c:pt>
                <c:pt idx="402">
                  <c:v>0.9877046498179809</c:v>
                </c:pt>
                <c:pt idx="403">
                  <c:v>0.98774858835715851</c:v>
                </c:pt>
                <c:pt idx="404">
                  <c:v>0.98779298530612802</c:v>
                </c:pt>
                <c:pt idx="405">
                  <c:v>0.98783779386317638</c:v>
                </c:pt>
                <c:pt idx="406">
                  <c:v>0.98788259411830948</c:v>
                </c:pt>
                <c:pt idx="407">
                  <c:v>0.98792422243955358</c:v>
                </c:pt>
                <c:pt idx="408">
                  <c:v>0.98794455527727776</c:v>
                </c:pt>
                <c:pt idx="409">
                  <c:v>0.98786661126640618</c:v>
                </c:pt>
                <c:pt idx="410">
                  <c:v>0.98745529069860516</c:v>
                </c:pt>
                <c:pt idx="411">
                  <c:v>0.98622657542234948</c:v>
                </c:pt>
                <c:pt idx="412">
                  <c:v>0.98363103849326294</c:v>
                </c:pt>
                <c:pt idx="413">
                  <c:v>0.97974348537399392</c:v>
                </c:pt>
                <c:pt idx="414">
                  <c:v>0.97593888619406055</c:v>
                </c:pt>
                <c:pt idx="415">
                  <c:v>0.97434730439953265</c:v>
                </c:pt>
                <c:pt idx="416">
                  <c:v>0.97603750318831306</c:v>
                </c:pt>
                <c:pt idx="417">
                  <c:v>0.97994070762133534</c:v>
                </c:pt>
                <c:pt idx="418">
                  <c:v>0.98392684251368234</c:v>
                </c:pt>
                <c:pt idx="419">
                  <c:v>0.98662092600162077</c:v>
                </c:pt>
                <c:pt idx="420">
                  <c:v>0.98794814089523386</c:v>
                </c:pt>
                <c:pt idx="421">
                  <c:v>0.98845790242088838</c:v>
                </c:pt>
                <c:pt idx="422">
                  <c:v>0.98863421702366938</c:v>
                </c:pt>
                <c:pt idx="423">
                  <c:v>0.98871217271934664</c:v>
                </c:pt>
                <c:pt idx="424">
                  <c:v>0.9887687391966109</c:v>
                </c:pt>
                <c:pt idx="425">
                  <c:v>0.98882202834718591</c:v>
                </c:pt>
                <c:pt idx="426">
                  <c:v>0.98887519216590958</c:v>
                </c:pt>
                <c:pt idx="427">
                  <c:v>0.98892863894869942</c:v>
                </c:pt>
                <c:pt idx="428">
                  <c:v>0.9889824039085322</c:v>
                </c:pt>
                <c:pt idx="429">
                  <c:v>0.98903648404563149</c:v>
                </c:pt>
                <c:pt idx="430">
                  <c:v>0.98909087337144785</c:v>
                </c:pt>
                <c:pt idx="431">
                  <c:v>0.98914556570623691</c:v>
                </c:pt>
                <c:pt idx="432">
                  <c:v>0.98920055484927005</c:v>
                </c:pt>
                <c:pt idx="433">
                  <c:v>0.98925583458782063</c:v>
                </c:pt>
                <c:pt idx="434">
                  <c:v>0.98931139869859686</c:v>
                </c:pt>
                <c:pt idx="435">
                  <c:v>0.98936724094890194</c:v>
                </c:pt>
                <c:pt idx="436">
                  <c:v>0.9894233550977819</c:v>
                </c:pt>
                <c:pt idx="437">
                  <c:v>0.98947973489717167</c:v>
                </c:pt>
                <c:pt idx="438">
                  <c:v>0.98953637409303608</c:v>
                </c:pt>
                <c:pt idx="439">
                  <c:v>0.98959326642650713</c:v>
                </c:pt>
                <c:pt idx="440">
                  <c:v>0.98965040563501716</c:v>
                </c:pt>
                <c:pt idx="441">
                  <c:v>0.9897077854534273</c:v>
                </c:pt>
                <c:pt idx="442">
                  <c:v>0.98976539961515098</c:v>
                </c:pt>
                <c:pt idx="443">
                  <c:v>0.98982324185327208</c:v>
                </c:pt>
                <c:pt idx="444">
                  <c:v>0.98988130590165846</c:v>
                </c:pt>
                <c:pt idx="445">
                  <c:v>0.98993958549606853</c:v>
                </c:pt>
                <c:pt idx="446">
                  <c:v>0.98999807437525311</c:v>
                </c:pt>
                <c:pt idx="447">
                  <c:v>0.99005676628204986</c:v>
                </c:pt>
                <c:pt idx="448">
                  <c:v>0.99011565496447274</c:v>
                </c:pt>
                <c:pt idx="449">
                  <c:v>0.99017473417679303</c:v>
                </c:pt>
                <c:pt idx="450">
                  <c:v>0.99023399768061426</c:v>
                </c:pt>
                <c:pt idx="451">
                  <c:v>0.99029343924594049</c:v>
                </c:pt>
                <c:pt idx="452">
                  <c:v>0.9903530526522355</c:v>
                </c:pt>
                <c:pt idx="453">
                  <c:v>0.99041283168947569</c:v>
                </c:pt>
                <c:pt idx="454">
                  <c:v>0.9904727701591941</c:v>
                </c:pt>
                <c:pt idx="455">
                  <c:v>0.99053286187551703</c:v>
                </c:pt>
                <c:pt idx="456">
                  <c:v>0.99059310066619155</c:v>
                </c:pt>
                <c:pt idx="457">
                  <c:v>0.99065348037360412</c:v>
                </c:pt>
                <c:pt idx="458">
                  <c:v>0.99071399485579181</c:v>
                </c:pt>
                <c:pt idx="459">
                  <c:v>0.99077463798744192</c:v>
                </c:pt>
                <c:pt idx="460">
                  <c:v>0.99083540366087719</c:v>
                </c:pt>
                <c:pt idx="461">
                  <c:v>0.99089628578675837</c:v>
                </c:pt>
                <c:pt idx="462">
                  <c:v>0.99095727828722902</c:v>
                </c:pt>
                <c:pt idx="463">
                  <c:v>0.99101837492782552</c:v>
                </c:pt>
                <c:pt idx="464">
                  <c:v>0.99107956652201468</c:v>
                </c:pt>
                <c:pt idx="465">
                  <c:v>0.99114080570931673</c:v>
                </c:pt>
                <c:pt idx="466">
                  <c:v>0.99120167208721566</c:v>
                </c:pt>
                <c:pt idx="467">
                  <c:v>0.9912590015972651</c:v>
                </c:pt>
                <c:pt idx="468">
                  <c:v>0.99129467032919938</c:v>
                </c:pt>
                <c:pt idx="469">
                  <c:v>0.99123169662291855</c:v>
                </c:pt>
                <c:pt idx="470">
                  <c:v>0.99083498054043029</c:v>
                </c:pt>
                <c:pt idx="471">
                  <c:v>0.98962050376565769</c:v>
                </c:pt>
                <c:pt idx="472">
                  <c:v>0.98703883925450286</c:v>
                </c:pt>
                <c:pt idx="473">
                  <c:v>0.98316479243443178</c:v>
                </c:pt>
                <c:pt idx="474">
                  <c:v>0.97937333346401179</c:v>
                </c:pt>
                <c:pt idx="475">
                  <c:v>0.97779452588227211</c:v>
                </c:pt>
                <c:pt idx="476">
                  <c:v>0.97949713304364638</c:v>
                </c:pt>
                <c:pt idx="477">
                  <c:v>0.98341238022881905</c:v>
                </c:pt>
                <c:pt idx="478">
                  <c:v>0.98741019253547568</c:v>
                </c:pt>
                <c:pt idx="479">
                  <c:v>0.99011558844495628</c:v>
                </c:pt>
                <c:pt idx="480">
                  <c:v>0.99145375117449053</c:v>
                </c:pt>
                <c:pt idx="481">
                  <c:v>0.99197409641925549</c:v>
                </c:pt>
                <c:pt idx="482">
                  <c:v>0.99216063115438435</c:v>
                </c:pt>
                <c:pt idx="483">
                  <c:v>0.99224844398649503</c:v>
                </c:pt>
                <c:pt idx="484">
                  <c:v>0.99231450525547438</c:v>
                </c:pt>
                <c:pt idx="485">
                  <c:v>0.99237692756412388</c:v>
                </c:pt>
                <c:pt idx="486">
                  <c:v>0.99243886367776257</c:v>
                </c:pt>
                <c:pt idx="487">
                  <c:v>0.99250072272170065</c:v>
                </c:pt>
                <c:pt idx="488">
                  <c:v>0.99256254079671447</c:v>
                </c:pt>
                <c:pt idx="489">
                  <c:v>0.99262431584871669</c:v>
                </c:pt>
                <c:pt idx="490">
                  <c:v>0.99268604289220752</c:v>
                </c:pt>
                <c:pt idx="491">
                  <c:v>0.992747716807311</c:v>
                </c:pt>
                <c:pt idx="492">
                  <c:v>0.9928093325094326</c:v>
                </c:pt>
                <c:pt idx="493">
                  <c:v>0.99287088495767983</c:v>
                </c:pt>
                <c:pt idx="494">
                  <c:v>0.99293236915571959</c:v>
                </c:pt>
                <c:pt idx="495">
                  <c:v>0.99299378015234974</c:v>
                </c:pt>
                <c:pt idx="496">
                  <c:v>0.99305511304204996</c:v>
                </c:pt>
                <c:pt idx="497">
                  <c:v>0.99311636296551775</c:v>
                </c:pt>
                <c:pt idx="498">
                  <c:v>0.99317752511018997</c:v>
                </c:pt>
                <c:pt idx="499">
                  <c:v>0.99323859471075138</c:v>
                </c:pt>
                <c:pt idx="500">
                  <c:v>0.99329956704962741</c:v>
                </c:pt>
                <c:pt idx="501">
                  <c:v>0.99336043745746427</c:v>
                </c:pt>
                <c:pt idx="502">
                  <c:v>0.99342120131359335</c:v>
                </c:pt>
                <c:pt idx="503">
                  <c:v>0.99348185404648237</c:v>
                </c:pt>
                <c:pt idx="504">
                  <c:v>0.99354239113417198</c:v>
                </c:pt>
                <c:pt idx="505">
                  <c:v>0.9936028081046977</c:v>
                </c:pt>
                <c:pt idx="506">
                  <c:v>0.99366310053649776</c:v>
                </c:pt>
                <c:pt idx="507">
                  <c:v>0.99372326405880707</c:v>
                </c:pt>
                <c:pt idx="508">
                  <c:v>0.99378329435203638</c:v>
                </c:pt>
                <c:pt idx="509">
                  <c:v>0.99384318714813702</c:v>
                </c:pt>
                <c:pt idx="510">
                  <c:v>0.9939029382309521</c:v>
                </c:pt>
                <c:pt idx="511">
                  <c:v>0.99396254343655277</c:v>
                </c:pt>
                <c:pt idx="512">
                  <c:v>0.99402199865356045</c:v>
                </c:pt>
                <c:pt idx="513">
                  <c:v>0.99408129982345517</c:v>
                </c:pt>
                <c:pt idx="514">
                  <c:v>0.99414044294086923</c:v>
                </c:pt>
                <c:pt idx="515">
                  <c:v>0.99419942405386719</c:v>
                </c:pt>
                <c:pt idx="516">
                  <c:v>0.99425823926421131</c:v>
                </c:pt>
                <c:pt idx="517">
                  <c:v>0.99431688472761348</c:v>
                </c:pt>
                <c:pt idx="518">
                  <c:v>0.99437535665397281</c:v>
                </c:pt>
                <c:pt idx="519">
                  <c:v>0.99443365130759886</c:v>
                </c:pt>
                <c:pt idx="520">
                  <c:v>0.99449176500741432</c:v>
                </c:pt>
                <c:pt idx="521">
                  <c:v>0.99454969412687155</c:v>
                </c:pt>
                <c:pt idx="522">
                  <c:v>0.994607435086307</c:v>
                </c:pt>
                <c:pt idx="523">
                  <c:v>0.9946649841840578</c:v>
                </c:pt>
                <c:pt idx="524">
                  <c:v>0.99472233480020056</c:v>
                </c:pt>
                <c:pt idx="525">
                  <c:v>0.99477944217387515</c:v>
                </c:pt>
                <c:pt idx="526">
                  <c:v>0.99483588853439042</c:v>
                </c:pt>
                <c:pt idx="527">
                  <c:v>0.99488851248652399</c:v>
                </c:pt>
                <c:pt idx="528">
                  <c:v>0.99491919281382457</c:v>
                </c:pt>
                <c:pt idx="529">
                  <c:v>0.99485095057978568</c:v>
                </c:pt>
                <c:pt idx="530">
                  <c:v>0.99444868859897573</c:v>
                </c:pt>
                <c:pt idx="531">
                  <c:v>0.9932283913360298</c:v>
                </c:pt>
                <c:pt idx="532">
                  <c:v>0.99064063455489881</c:v>
                </c:pt>
                <c:pt idx="533">
                  <c:v>0.98676022651761697</c:v>
                </c:pt>
                <c:pt idx="534">
                  <c:v>0.9829621402430212</c:v>
                </c:pt>
                <c:pt idx="535">
                  <c:v>0.98137644215529352</c:v>
                </c:pt>
                <c:pt idx="536">
                  <c:v>0.98307189851808496</c:v>
                </c:pt>
                <c:pt idx="537">
                  <c:v>0.98697973754454316</c:v>
                </c:pt>
                <c:pt idx="538">
                  <c:v>0.99096988728724378</c:v>
                </c:pt>
                <c:pt idx="539">
                  <c:v>0.99366736920402576</c:v>
                </c:pt>
                <c:pt idx="540">
                  <c:v>0.9949973695094092</c:v>
                </c:pt>
                <c:pt idx="541">
                  <c:v>0.99550930691583617</c:v>
                </c:pt>
                <c:pt idx="542">
                  <c:v>0.99568719143486395</c:v>
                </c:pt>
                <c:pt idx="543">
                  <c:v>0.99576611472787968</c:v>
                </c:pt>
                <c:pt idx="544">
                  <c:v>0.99582305020707174</c:v>
                </c:pt>
                <c:pt idx="545">
                  <c:v>0.99587611356426553</c:v>
                </c:pt>
                <c:pt idx="546">
                  <c:v>0.99592846066971707</c:v>
                </c:pt>
                <c:pt idx="547">
                  <c:v>0.99598050376878056</c:v>
                </c:pt>
                <c:pt idx="548">
                  <c:v>0.99603228209658046</c:v>
                </c:pt>
                <c:pt idx="549">
                  <c:v>0.99608379674687975</c:v>
                </c:pt>
                <c:pt idx="550">
                  <c:v>0.99613504589473412</c:v>
                </c:pt>
                <c:pt idx="551">
                  <c:v>0.99618602759273267</c:v>
                </c:pt>
                <c:pt idx="552">
                  <c:v>0.9962367399398655</c:v>
                </c:pt>
                <c:pt idx="553">
                  <c:v>0.99628718108915593</c:v>
                </c:pt>
                <c:pt idx="554">
                  <c:v>0.99633734924773409</c:v>
                </c:pt>
                <c:pt idx="555">
                  <c:v>0.99638724267662959</c:v>
                </c:pt>
                <c:pt idx="556">
                  <c:v>0.99643685969054596</c:v>
                </c:pt>
                <c:pt idx="557">
                  <c:v>0.99648619865762678</c:v>
                </c:pt>
                <c:pt idx="558">
                  <c:v>0.99653525799921028</c:v>
                </c:pt>
                <c:pt idx="559">
                  <c:v>0.99658403618957692</c:v>
                </c:pt>
                <c:pt idx="560">
                  <c:v>0.99663253175568578</c:v>
                </c:pt>
                <c:pt idx="561">
                  <c:v>0.99668074327690337</c:v>
                </c:pt>
                <c:pt idx="562">
                  <c:v>0.9967286693847226</c:v>
                </c:pt>
                <c:pt idx="563">
                  <c:v>0.99677630876247403</c:v>
                </c:pt>
                <c:pt idx="564">
                  <c:v>0.99682366014502788</c:v>
                </c:pt>
                <c:pt idx="565">
                  <c:v>0.99687072231848795</c:v>
                </c:pt>
                <c:pt idx="566">
                  <c:v>0.9969174941198774</c:v>
                </c:pt>
                <c:pt idx="567">
                  <c:v>0.9969639744368165</c:v>
                </c:pt>
                <c:pt idx="568">
                  <c:v>0.99701016220719252</c:v>
                </c:pt>
                <c:pt idx="569">
                  <c:v>0.997056056418822</c:v>
                </c:pt>
                <c:pt idx="570">
                  <c:v>0.99710165610910528</c:v>
                </c:pt>
                <c:pt idx="571">
                  <c:v>0.99714696036467432</c:v>
                </c:pt>
                <c:pt idx="572">
                  <c:v>0.99719196832103263</c:v>
                </c:pt>
                <c:pt idx="573">
                  <c:v>0.99723667916218872</c:v>
                </c:pt>
                <c:pt idx="574">
                  <c:v>0.99728109212028238</c:v>
                </c:pt>
                <c:pt idx="575">
                  <c:v>0.99732520647520462</c:v>
                </c:pt>
                <c:pt idx="576">
                  <c:v>0.99736902155421103</c:v>
                </c:pt>
                <c:pt idx="577">
                  <c:v>0.99741253673152863</c:v>
                </c:pt>
                <c:pt idx="578">
                  <c:v>0.99745575142795717</c:v>
                </c:pt>
                <c:pt idx="579">
                  <c:v>0.99749866511046359</c:v>
                </c:pt>
                <c:pt idx="580">
                  <c:v>0.99754127729176367</c:v>
                </c:pt>
                <c:pt idx="581">
                  <c:v>0.99758358752962661</c:v>
                </c:pt>
                <c:pt idx="582">
                  <c:v>0.99762559541862528</c:v>
                </c:pt>
                <c:pt idx="583">
                  <c:v>0.9976673004206571</c:v>
                </c:pt>
                <c:pt idx="584">
                  <c:v>0.99770869906809589</c:v>
                </c:pt>
                <c:pt idx="585">
                  <c:v>0.99774974974053676</c:v>
                </c:pt>
                <c:pt idx="586">
                  <c:v>0.99779003779533282</c:v>
                </c:pt>
                <c:pt idx="587">
                  <c:v>0.99782640495233343</c:v>
                </c:pt>
                <c:pt idx="588">
                  <c:v>0.9978407330966349</c:v>
                </c:pt>
                <c:pt idx="589">
                  <c:v>0.997756046379211</c:v>
                </c:pt>
                <c:pt idx="590">
                  <c:v>0.997337250687509</c:v>
                </c:pt>
                <c:pt idx="591">
                  <c:v>0.99610033354391703</c:v>
                </c:pt>
                <c:pt idx="592">
                  <c:v>0.99349587375449699</c:v>
                </c:pt>
                <c:pt idx="593">
                  <c:v>0.98959868260724604</c:v>
                </c:pt>
                <c:pt idx="594">
                  <c:v>0.98578373613031911</c:v>
                </c:pt>
                <c:pt idx="595">
                  <c:v>0.98418110374008327</c:v>
                </c:pt>
                <c:pt idx="596">
                  <c:v>0.98428850194981876</c:v>
                </c:pt>
                <c:pt idx="597">
                  <c:v>0.98453280117303121</c:v>
                </c:pt>
                <c:pt idx="598">
                  <c:v>0.98490787332551799</c:v>
                </c:pt>
                <c:pt idx="599">
                  <c:v>0.98540384071189868</c:v>
                </c:pt>
                <c:pt idx="600">
                  <c:v>0.98600755562725506</c:v>
                </c:pt>
                <c:pt idx="601">
                  <c:v>0.98670322546018829</c:v>
                </c:pt>
                <c:pt idx="602">
                  <c:v>0.98747314185275947</c:v>
                </c:pt>
                <c:pt idx="603">
                  <c:v>0.9882984670359356</c:v>
                </c:pt>
                <c:pt idx="604">
                  <c:v>0.98916002887652099</c:v>
                </c:pt>
                <c:pt idx="605">
                  <c:v>0.99003907839330174</c:v>
                </c:pt>
                <c:pt idx="606">
                  <c:v>0.99091796911523922</c:v>
                </c:pt>
                <c:pt idx="607">
                  <c:v>0.99178072595469136</c:v>
                </c:pt>
                <c:pt idx="608">
                  <c:v>0.99261348134197436</c:v>
                </c:pt>
                <c:pt idx="609">
                  <c:v>0.99340476720884696</c:v>
                </c:pt>
                <c:pt idx="610">
                  <c:v>0.99414566203081856</c:v>
                </c:pt>
                <c:pt idx="611">
                  <c:v>0.99482980167269042</c:v>
                </c:pt>
                <c:pt idx="612">
                  <c:v>0.99545327055425681</c:v>
                </c:pt>
                <c:pt idx="613">
                  <c:v>0.99601439523089086</c:v>
                </c:pt>
                <c:pt idx="614">
                  <c:v>0.99651346569019716</c:v>
                </c:pt>
                <c:pt idx="615">
                  <c:v>0.99695241056510941</c:v>
                </c:pt>
                <c:pt idx="616">
                  <c:v>0.99733445132087573</c:v>
                </c:pt>
                <c:pt idx="617">
                  <c:v>0.99766375769856197</c:v>
                </c:pt>
                <c:pt idx="618">
                  <c:v>0.9979451227831071</c:v>
                </c:pt>
                <c:pt idx="619">
                  <c:v>0.99818367152154941</c:v>
                </c:pt>
                <c:pt idx="620">
                  <c:v>0.99838461182484894</c:v>
                </c:pt>
                <c:pt idx="621">
                  <c:v>0.99855303294816533</c:v>
                </c:pt>
                <c:pt idx="622">
                  <c:v>0.9986937519630259</c:v>
                </c:pt>
                <c:pt idx="623">
                  <c:v>0.99881120600425666</c:v>
                </c:pt>
                <c:pt idx="624">
                  <c:v>0.99890938568249432</c:v>
                </c:pt>
                <c:pt idx="625">
                  <c:v>0.99914691828952829</c:v>
                </c:pt>
                <c:pt idx="626">
                  <c:v>0.99917582983557496</c:v>
                </c:pt>
                <c:pt idx="627">
                  <c:v>0.99920446008718145</c:v>
                </c:pt>
                <c:pt idx="628">
                  <c:v>0.99923281019866916</c:v>
                </c:pt>
                <c:pt idx="629">
                  <c:v>0.99926088134632896</c:v>
                </c:pt>
                <c:pt idx="630">
                  <c:v>0.99928867472792371</c:v>
                </c:pt>
                <c:pt idx="631">
                  <c:v>0.99931619156219487</c:v>
                </c:pt>
                <c:pt idx="632">
                  <c:v>0.9993434330883687</c:v>
                </c:pt>
                <c:pt idx="633">
                  <c:v>0.99937040056566695</c:v>
                </c:pt>
                <c:pt idx="634">
                  <c:v>0.99939709527281728</c:v>
                </c:pt>
                <c:pt idx="635">
                  <c:v>0.99942351850756761</c:v>
                </c:pt>
                <c:pt idx="636">
                  <c:v>0.99944967158620179</c:v>
                </c:pt>
                <c:pt idx="637">
                  <c:v>0.99947555584305825</c:v>
                </c:pt>
                <c:pt idx="638">
                  <c:v>0.99950117263005067</c:v>
                </c:pt>
                <c:pt idx="639">
                  <c:v>0.99952652331619185</c:v>
                </c:pt>
                <c:pt idx="640">
                  <c:v>0.9995516092871195</c:v>
                </c:pt>
                <c:pt idx="641">
                  <c:v>0.99957643194462542</c:v>
                </c:pt>
                <c:pt idx="642">
                  <c:v>0.9996009927061873</c:v>
                </c:pt>
                <c:pt idx="643">
                  <c:v>0.99962529300450342</c:v>
                </c:pt>
                <c:pt idx="644">
                  <c:v>0.99964933428703073</c:v>
                </c:pt>
                <c:pt idx="645">
                  <c:v>0.99967311801552527</c:v>
                </c:pt>
                <c:pt idx="646">
                  <c:v>0.99969664566558669</c:v>
                </c:pt>
                <c:pt idx="647">
                  <c:v>0.99971991872620525</c:v>
                </c:pt>
                <c:pt idx="648">
                  <c:v>0.99974293869931286</c:v>
                </c:pt>
                <c:pt idx="649">
                  <c:v>0.99976570709933676</c:v>
                </c:pt>
                <c:pt idx="650">
                  <c:v>0.99978822545275781</c:v>
                </c:pt>
                <c:pt idx="651">
                  <c:v>0.99981049529767074</c:v>
                </c:pt>
                <c:pt idx="652">
                  <c:v>0.99983251818334939</c:v>
                </c:pt>
                <c:pt idx="653">
                  <c:v>0.99985429566981532</c:v>
                </c:pt>
                <c:pt idx="654">
                  <c:v>0.99987582932740937</c:v>
                </c:pt>
                <c:pt idx="655">
                  <c:v>0.99989712073636827</c:v>
                </c:pt>
                <c:pt idx="656">
                  <c:v>0.99991817148640416</c:v>
                </c:pt>
                <c:pt idx="657">
                  <c:v>0.99993898317628815</c:v>
                </c:pt>
                <c:pt idx="658">
                  <c:v>0.99995955741343856</c:v>
                </c:pt>
                <c:pt idx="659">
                  <c:v>0.9999798958135121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7-4907-A490-5A0957067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915928"/>
        <c:axId val="701918448"/>
      </c:lineChart>
      <c:catAx>
        <c:axId val="70191592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18448"/>
        <c:crosses val="autoZero"/>
        <c:auto val="1"/>
        <c:lblAlgn val="ctr"/>
        <c:lblOffset val="100"/>
        <c:noMultiLvlLbl val="0"/>
      </c:catAx>
      <c:valAx>
        <c:axId val="701918448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1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Sheet1!$K$7:$K$667</c:f>
              <c:numCache>
                <c:formatCode>0.000</c:formatCode>
                <c:ptCount val="661"/>
                <c:pt idx="0">
                  <c:v>1</c:v>
                </c:pt>
                <c:pt idx="1">
                  <c:v>0.99978459800191488</c:v>
                </c:pt>
                <c:pt idx="2">
                  <c:v>0.99956668657255587</c:v>
                </c:pt>
                <c:pt idx="3">
                  <c:v>0.9993462483173734</c:v>
                </c:pt>
                <c:pt idx="4">
                  <c:v>0.99912326592575884</c:v>
                </c:pt>
                <c:pt idx="5">
                  <c:v>0.99889772217537476</c:v>
                </c:pt>
                <c:pt idx="6">
                  <c:v>0.99866959993652904</c:v>
                </c:pt>
                <c:pt idx="7">
                  <c:v>0.99843888217659227</c:v>
                </c:pt>
                <c:pt idx="8">
                  <c:v>0.99820555196445782</c:v>
                </c:pt>
                <c:pt idx="9">
                  <c:v>0.99796959247504335</c:v>
                </c:pt>
                <c:pt idx="10">
                  <c:v>0.99773098699383378</c:v>
                </c:pt>
                <c:pt idx="11">
                  <c:v>0.99748971892146587</c:v>
                </c:pt>
                <c:pt idx="12">
                  <c:v>0.99724577177835161</c:v>
                </c:pt>
                <c:pt idx="13">
                  <c:v>0.99699912920934197</c:v>
                </c:pt>
                <c:pt idx="14">
                  <c:v>0.99674977498842898</c:v>
                </c:pt>
                <c:pt idx="15">
                  <c:v>0.99649769302348568</c:v>
                </c:pt>
                <c:pt idx="16">
                  <c:v>0.99624286736104395</c:v>
                </c:pt>
                <c:pt idx="17">
                  <c:v>0.99598528219110838</c:v>
                </c:pt>
                <c:pt idx="18">
                  <c:v>0.99572492185200634</c:v>
                </c:pt>
                <c:pt idx="19">
                  <c:v>0.99546177083527199</c:v>
                </c:pt>
                <c:pt idx="20">
                  <c:v>0.99519581379056599</c:v>
                </c:pt>
                <c:pt idx="21">
                  <c:v>0.99492703553062722</c:v>
                </c:pt>
                <c:pt idx="22">
                  <c:v>0.99465542103625781</c:v>
                </c:pt>
                <c:pt idx="23">
                  <c:v>0.99438095546133853</c:v>
                </c:pt>
                <c:pt idx="24">
                  <c:v>0.99410362413787678</c:v>
                </c:pt>
                <c:pt idx="25">
                  <c:v>0.99382341258108187</c:v>
                </c:pt>
                <c:pt idx="26">
                  <c:v>0.99130810683705539</c:v>
                </c:pt>
                <c:pt idx="27">
                  <c:v>0.99028599743138579</c:v>
                </c:pt>
                <c:pt idx="28">
                  <c:v>0.98905750396282799</c:v>
                </c:pt>
                <c:pt idx="29">
                  <c:v>0.9875798675608839</c:v>
                </c:pt>
                <c:pt idx="30">
                  <c:v>0.98580554511409491</c:v>
                </c:pt>
                <c:pt idx="31">
                  <c:v>0.983682922707244</c:v>
                </c:pt>
                <c:pt idx="32">
                  <c:v>0.98115747011835508</c:v>
                </c:pt>
                <c:pt idx="33">
                  <c:v>0.97817338575960666</c:v>
                </c:pt>
                <c:pt idx="34">
                  <c:v>0.97467575688850039</c:v>
                </c:pt>
                <c:pt idx="35">
                  <c:v>0.97061322637392899</c:v>
                </c:pt>
                <c:pt idx="36">
                  <c:v>0.96594111571506525</c:v>
                </c:pt>
                <c:pt idx="37">
                  <c:v>0.96062490645496046</c:v>
                </c:pt>
                <c:pt idx="38">
                  <c:v>0.95464393185721075</c:v>
                </c:pt>
                <c:pt idx="39">
                  <c:v>0.94799508204532246</c:v>
                </c:pt>
                <c:pt idx="40">
                  <c:v>0.94069628386233162</c:v>
                </c:pt>
                <c:pt idx="41">
                  <c:v>0.93278948697804853</c:v>
                </c:pt>
                <c:pt idx="42">
                  <c:v>0.92434287552560579</c:v>
                </c:pt>
                <c:pt idx="43">
                  <c:v>0.91545203418322452</c:v>
                </c:pt>
                <c:pt idx="44">
                  <c:v>0.90623983197197877</c:v>
                </c:pt>
                <c:pt idx="45">
                  <c:v>0.89685484680251049</c:v>
                </c:pt>
                <c:pt idx="46">
                  <c:v>0.88746823708058353</c:v>
                </c:pt>
                <c:pt idx="47">
                  <c:v>0.87826906883682399</c:v>
                </c:pt>
                <c:pt idx="48">
                  <c:v>0.86945822065654899</c:v>
                </c:pt>
                <c:pt idx="49">
                  <c:v>0.86124110484205374</c:v>
                </c:pt>
                <c:pt idx="50">
                  <c:v>0.85381955116829578</c:v>
                </c:pt>
                <c:pt idx="51">
                  <c:v>0.8473832885230187</c:v>
                </c:pt>
                <c:pt idx="52">
                  <c:v>0.84210151988424164</c:v>
                </c:pt>
                <c:pt idx="53">
                  <c:v>0.83811510989245896</c:v>
                </c:pt>
                <c:pt idx="54">
                  <c:v>0.83552988731803302</c:v>
                </c:pt>
                <c:pt idx="55">
                  <c:v>0.8344115064723745</c:v>
                </c:pt>
                <c:pt idx="56">
                  <c:v>0.85161492342385903</c:v>
                </c:pt>
                <c:pt idx="57">
                  <c:v>0.89252174311875776</c:v>
                </c:pt>
                <c:pt idx="58">
                  <c:v>0.93430978934596287</c:v>
                </c:pt>
                <c:pt idx="59">
                  <c:v>0.96224717214399658</c:v>
                </c:pt>
                <c:pt idx="60">
                  <c:v>0.97553233800068551</c:v>
                </c:pt>
                <c:pt idx="61">
                  <c:v>0.98005193851532668</c:v>
                </c:pt>
                <c:pt idx="62">
                  <c:v>0.98099181756046139</c:v>
                </c:pt>
                <c:pt idx="63">
                  <c:v>0.98087083647432582</c:v>
                </c:pt>
                <c:pt idx="64">
                  <c:v>0.98051373229187877</c:v>
                </c:pt>
                <c:pt idx="65">
                  <c:v>0.98011462341732558</c:v>
                </c:pt>
                <c:pt idx="66">
                  <c:v>0.97970734426057382</c:v>
                </c:pt>
                <c:pt idx="67">
                  <c:v>0.97929633306528718</c:v>
                </c:pt>
                <c:pt idx="68">
                  <c:v>0.97888203135849727</c:v>
                </c:pt>
                <c:pt idx="69">
                  <c:v>0.97846447183813068</c:v>
                </c:pt>
                <c:pt idx="70">
                  <c:v>0.97804365576545038</c:v>
                </c:pt>
                <c:pt idx="71">
                  <c:v>0.97761958293173556</c:v>
                </c:pt>
                <c:pt idx="72">
                  <c:v>0.97719225347458727</c:v>
                </c:pt>
                <c:pt idx="73">
                  <c:v>0.9767616679668053</c:v>
                </c:pt>
                <c:pt idx="74">
                  <c:v>0.97632782742433799</c:v>
                </c:pt>
                <c:pt idx="75">
                  <c:v>0.97589073331128384</c:v>
                </c:pt>
                <c:pt idx="76">
                  <c:v>0.97545038754476987</c:v>
                </c:pt>
                <c:pt idx="77">
                  <c:v>0.9750067924997825</c:v>
                </c:pt>
                <c:pt idx="78">
                  <c:v>0.97455995101395088</c:v>
                </c:pt>
                <c:pt idx="79">
                  <c:v>0.97410986639228225</c:v>
                </c:pt>
                <c:pt idx="80">
                  <c:v>0.97365654241184452</c:v>
                </c:pt>
                <c:pt idx="81">
                  <c:v>0.97319998332639757</c:v>
                </c:pt>
                <c:pt idx="82">
                  <c:v>0.97274019387096999</c:v>
                </c:pt>
                <c:pt idx="83">
                  <c:v>0.97227717926637847</c:v>
                </c:pt>
                <c:pt idx="84">
                  <c:v>0.97181094522368938</c:v>
                </c:pt>
                <c:pt idx="85">
                  <c:v>0.97134149794862124</c:v>
                </c:pt>
                <c:pt idx="86">
                  <c:v>0.97086884414588304</c:v>
                </c:pt>
                <c:pt idx="87">
                  <c:v>0.97039299102345111</c:v>
                </c:pt>
                <c:pt idx="88">
                  <c:v>0.96991394629677863</c:v>
                </c:pt>
                <c:pt idx="89">
                  <c:v>0.96943171819293916</c:v>
                </c:pt>
                <c:pt idx="90">
                  <c:v>0.96894631545469923</c:v>
                </c:pt>
                <c:pt idx="91">
                  <c:v>0.96845774734452106</c:v>
                </c:pt>
                <c:pt idx="92">
                  <c:v>0.9679660236484916</c:v>
                </c:pt>
                <c:pt idx="93">
                  <c:v>0.9674711546801773</c:v>
                </c:pt>
                <c:pt idx="94">
                  <c:v>0.9669731512844012</c:v>
                </c:pt>
                <c:pt idx="95">
                  <c:v>0.96647202484094263</c:v>
                </c:pt>
                <c:pt idx="96">
                  <c:v>0.96596778726815591</c:v>
                </c:pt>
                <c:pt idx="97">
                  <c:v>0.96546045102650735</c:v>
                </c:pt>
                <c:pt idx="98">
                  <c:v>0.96495002912202743</c:v>
                </c:pt>
                <c:pt idx="99">
                  <c:v>0.96443653510967675</c:v>
                </c:pt>
                <c:pt idx="100">
                  <c:v>0.96391998309654259</c:v>
                </c:pt>
                <c:pt idx="101">
                  <c:v>0.96340038774204184</c:v>
                </c:pt>
                <c:pt idx="102">
                  <c:v>0.9628777641771451</c:v>
                </c:pt>
                <c:pt idx="103">
                  <c:v>0.96235212619611621</c:v>
                </c:pt>
                <c:pt idx="104">
                  <c:v>0.96182345629782118</c:v>
                </c:pt>
                <c:pt idx="105">
                  <c:v>0.96129132830121278</c:v>
                </c:pt>
                <c:pt idx="106">
                  <c:v>0.96075131946566472</c:v>
                </c:pt>
                <c:pt idx="107">
                  <c:v>0.96016961104915188</c:v>
                </c:pt>
                <c:pt idx="108">
                  <c:v>0.95935210048791741</c:v>
                </c:pt>
                <c:pt idx="109">
                  <c:v>0.95747406676766122</c:v>
                </c:pt>
                <c:pt idx="110">
                  <c:v>0.95201666475858227</c:v>
                </c:pt>
                <c:pt idx="111">
                  <c:v>0.93779406699183487</c:v>
                </c:pt>
                <c:pt idx="112">
                  <c:v>0.90891963847447521</c:v>
                </c:pt>
                <c:pt idx="113">
                  <c:v>0.86619494953499798</c:v>
                </c:pt>
                <c:pt idx="114">
                  <c:v>0.82435190716838425</c:v>
                </c:pt>
                <c:pt idx="115">
                  <c:v>0.80621270484355456</c:v>
                </c:pt>
                <c:pt idx="116">
                  <c:v>0.82322846287064277</c:v>
                </c:pt>
                <c:pt idx="117">
                  <c:v>0.8639481081529794</c:v>
                </c:pt>
                <c:pt idx="118">
                  <c:v>0.90554949443804578</c:v>
                </c:pt>
                <c:pt idx="119">
                  <c:v>0.93330076195313272</c:v>
                </c:pt>
                <c:pt idx="120">
                  <c:v>0.94640038760081324</c:v>
                </c:pt>
                <c:pt idx="121">
                  <c:v>0.95073505361681598</c:v>
                </c:pt>
                <c:pt idx="122">
                  <c:v>0.95149063472739304</c:v>
                </c:pt>
                <c:pt idx="123">
                  <c:v>0.95118602333726465</c:v>
                </c:pt>
                <c:pt idx="124">
                  <c:v>0.95064598775603593</c:v>
                </c:pt>
                <c:pt idx="125">
                  <c:v>0.95006467786600679</c:v>
                </c:pt>
                <c:pt idx="126">
                  <c:v>0.94947595975381049</c:v>
                </c:pt>
                <c:pt idx="127">
                  <c:v>0.94888430353354714</c:v>
                </c:pt>
                <c:pt idx="128">
                  <c:v>0.94829018279137445</c:v>
                </c:pt>
                <c:pt idx="129">
                  <c:v>0.94769366246791065</c:v>
                </c:pt>
                <c:pt idx="130">
                  <c:v>0.94709477624545069</c:v>
                </c:pt>
                <c:pt idx="131">
                  <c:v>0.94649355650932165</c:v>
                </c:pt>
                <c:pt idx="132">
                  <c:v>0.94589003615876233</c:v>
                </c:pt>
                <c:pt idx="133">
                  <c:v>0.94528424869027561</c:v>
                </c:pt>
                <c:pt idx="134">
                  <c:v>0.94467622819995534</c:v>
                </c:pt>
                <c:pt idx="135">
                  <c:v>0.94406600938276641</c:v>
                </c:pt>
                <c:pt idx="136">
                  <c:v>0.94345362753160567</c:v>
                </c:pt>
                <c:pt idx="137">
                  <c:v>0.94283911853621771</c:v>
                </c:pt>
                <c:pt idx="138">
                  <c:v>0.94222251888196895</c:v>
                </c:pt>
                <c:pt idx="139">
                  <c:v>0.94160386564847798</c:v>
                </c:pt>
                <c:pt idx="140">
                  <c:v>0.94098319650810169</c:v>
                </c:pt>
                <c:pt idx="141">
                  <c:v>0.94036054972427563</c:v>
                </c:pt>
                <c:pt idx="142">
                  <c:v>0.9397359641497085</c:v>
                </c:pt>
                <c:pt idx="143">
                  <c:v>0.93910947922443022</c:v>
                </c:pt>
                <c:pt idx="144">
                  <c:v>0.93848113497369234</c:v>
                </c:pt>
                <c:pt idx="145">
                  <c:v>0.93785097200571954</c:v>
                </c:pt>
                <c:pt idx="146">
                  <c:v>0.93721903150931318</c:v>
                </c:pt>
                <c:pt idx="147">
                  <c:v>0.93658535525130537</c:v>
                </c:pt>
                <c:pt idx="148">
                  <c:v>0.935949985573862</c:v>
                </c:pt>
                <c:pt idx="149">
                  <c:v>0.93531296539163677</c:v>
                </c:pt>
                <c:pt idx="150">
                  <c:v>0.93467433818877277</c:v>
                </c:pt>
                <c:pt idx="151">
                  <c:v>0.93403414801575402</c:v>
                </c:pt>
                <c:pt idx="152">
                  <c:v>0.93339243948610406</c:v>
                </c:pt>
                <c:pt idx="153">
                  <c:v>0.93274925777293327</c:v>
                </c:pt>
                <c:pt idx="154">
                  <c:v>0.93210464860533304</c:v>
                </c:pt>
                <c:pt idx="155">
                  <c:v>0.93145865826461804</c:v>
                </c:pt>
                <c:pt idx="156">
                  <c:v>0.93081133358041446</c:v>
                </c:pt>
                <c:pt idx="157">
                  <c:v>0.93016272192659721</c:v>
                </c:pt>
                <c:pt idx="158">
                  <c:v>0.92951287121707138</c:v>
                </c:pt>
                <c:pt idx="159">
                  <c:v>0.92886182990140109</c:v>
                </c:pt>
                <c:pt idx="160">
                  <c:v>0.92820964696020281</c:v>
                </c:pt>
                <c:pt idx="161">
                  <c:v>0.92755637189748208</c:v>
                </c:pt>
                <c:pt idx="162">
                  <c:v>0.92690205465192754</c:v>
                </c:pt>
                <c:pt idx="163">
                  <c:v>0.92624674378066263</c:v>
                </c:pt>
                <c:pt idx="164">
                  <c:v>0.92559045649250693</c:v>
                </c:pt>
                <c:pt idx="165">
                  <c:v>0.92493280125535748</c:v>
                </c:pt>
                <c:pt idx="166">
                  <c:v>0.92426938990836549</c:v>
                </c:pt>
                <c:pt idx="167">
                  <c:v>0.92356643821190798</c:v>
                </c:pt>
                <c:pt idx="168">
                  <c:v>0.92262987801899277</c:v>
                </c:pt>
                <c:pt idx="169">
                  <c:v>0.92063502263814245</c:v>
                </c:pt>
                <c:pt idx="170">
                  <c:v>0.91506306116008373</c:v>
                </c:pt>
                <c:pt idx="171">
                  <c:v>0.90072820022580102</c:v>
                </c:pt>
                <c:pt idx="172">
                  <c:v>0.87174383883305351</c:v>
                </c:pt>
                <c:pt idx="173">
                  <c:v>0.82891158117342623</c:v>
                </c:pt>
                <c:pt idx="174">
                  <c:v>0.78696336796887245</c:v>
                </c:pt>
                <c:pt idx="175">
                  <c:v>0.76872142627060747</c:v>
                </c:pt>
                <c:pt idx="176">
                  <c:v>0.7856369098178132</c:v>
                </c:pt>
                <c:pt idx="177">
                  <c:v>0.82625877878100173</c:v>
                </c:pt>
                <c:pt idx="178">
                  <c:v>0.86776492000433647</c:v>
                </c:pt>
                <c:pt idx="179">
                  <c:v>0.89542350663262527</c:v>
                </c:pt>
                <c:pt idx="180">
                  <c:v>0.90843304829811322</c:v>
                </c:pt>
                <c:pt idx="181">
                  <c:v>0.91268025976964351</c:v>
                </c:pt>
                <c:pt idx="182">
                  <c:v>0.91335104810130696</c:v>
                </c:pt>
                <c:pt idx="183">
                  <c:v>0.91296433781164976</c:v>
                </c:pt>
                <c:pt idx="184">
                  <c:v>0.91234492910133702</c:v>
                </c:pt>
                <c:pt idx="185">
                  <c:v>0.91168700351220622</c:v>
                </c:pt>
                <c:pt idx="186">
                  <c:v>0.91102445855013769</c:v>
                </c:pt>
                <c:pt idx="187">
                  <c:v>0.91036179549941942</c:v>
                </c:pt>
                <c:pt idx="188">
                  <c:v>0.90969951885855993</c:v>
                </c:pt>
                <c:pt idx="189">
                  <c:v>0.9090377242139237</c:v>
                </c:pt>
                <c:pt idx="190">
                  <c:v>0.90837647561817847</c:v>
                </c:pt>
                <c:pt idx="191">
                  <c:v>0.90771583554288693</c:v>
                </c:pt>
                <c:pt idx="192">
                  <c:v>0.90705586668063554</c:v>
                </c:pt>
                <c:pt idx="193">
                  <c:v>0.90639663201964449</c:v>
                </c:pt>
                <c:pt idx="194">
                  <c:v>0.90573819483736828</c:v>
                </c:pt>
                <c:pt idx="195">
                  <c:v>0.90508061869106948</c:v>
                </c:pt>
                <c:pt idx="196">
                  <c:v>0.90442396740818576</c:v>
                </c:pt>
                <c:pt idx="197">
                  <c:v>0.90376830507658745</c:v>
                </c:pt>
                <c:pt idx="198">
                  <c:v>0.90311369603470448</c:v>
                </c:pt>
                <c:pt idx="199">
                  <c:v>0.90246020486155154</c:v>
                </c:pt>
                <c:pt idx="200">
                  <c:v>0.9018078963666325</c:v>
                </c:pt>
                <c:pt idx="201">
                  <c:v>0.90115683557973625</c:v>
                </c:pt>
                <c:pt idx="202">
                  <c:v>0.90050708774062604</c:v>
                </c:pt>
                <c:pt idx="203">
                  <c:v>0.89985871828861597</c:v>
                </c:pt>
                <c:pt idx="204">
                  <c:v>0.89921179285205199</c:v>
                </c:pt>
                <c:pt idx="205">
                  <c:v>0.89856637723768296</c:v>
                </c:pt>
                <c:pt idx="206">
                  <c:v>0.89792253741993699</c:v>
                </c:pt>
                <c:pt idx="207">
                  <c:v>0.89728033953009623</c:v>
                </c:pt>
                <c:pt idx="208">
                  <c:v>0.89663984984538025</c:v>
                </c:pt>
                <c:pt idx="209">
                  <c:v>0.89600113477793419</c:v>
                </c:pt>
                <c:pt idx="210">
                  <c:v>0.89536426086372467</c:v>
                </c:pt>
                <c:pt idx="211">
                  <c:v>0.89472929475135321</c:v>
                </c:pt>
                <c:pt idx="212">
                  <c:v>0.89409630319077926</c:v>
                </c:pt>
                <c:pt idx="213">
                  <c:v>0.89346535302196295</c:v>
                </c:pt>
                <c:pt idx="214">
                  <c:v>0.89283651116342577</c:v>
                </c:pt>
                <c:pt idx="215">
                  <c:v>0.89220984460073427</c:v>
                </c:pt>
                <c:pt idx="216">
                  <c:v>0.89158542037491251</c:v>
                </c:pt>
                <c:pt idx="217">
                  <c:v>0.89096330557077252</c:v>
                </c:pt>
                <c:pt idx="218">
                  <c:v>0.89034356730518871</c:v>
                </c:pt>
                <c:pt idx="219">
                  <c:v>0.88972627271529103</c:v>
                </c:pt>
                <c:pt idx="220">
                  <c:v>0.88911148894652126</c:v>
                </c:pt>
                <c:pt idx="221">
                  <c:v>0.8884992831377222</c:v>
                </c:pt>
                <c:pt idx="222">
                  <c:v>0.88788972232527852</c:v>
                </c:pt>
                <c:pt idx="223">
                  <c:v>0.88728287161981145</c:v>
                </c:pt>
                <c:pt idx="224">
                  <c:v>0.88667876423249126</c:v>
                </c:pt>
                <c:pt idx="225">
                  <c:v>0.88607702407555899</c:v>
                </c:pt>
                <c:pt idx="226">
                  <c:v>0.88547327786776597</c:v>
                </c:pt>
                <c:pt idx="227">
                  <c:v>0.88483375567770173</c:v>
                </c:pt>
                <c:pt idx="228">
                  <c:v>0.88396440308867952</c:v>
                </c:pt>
                <c:pt idx="229">
                  <c:v>0.88204054655520547</c:v>
                </c:pt>
                <c:pt idx="230">
                  <c:v>0.8765433877233737</c:v>
                </c:pt>
                <c:pt idx="231">
                  <c:v>0.8622871451927463</c:v>
                </c:pt>
                <c:pt idx="232">
                  <c:v>0.8333852293168158</c:v>
                </c:pt>
                <c:pt idx="233">
                  <c:v>0.79063925503412802</c:v>
                </c:pt>
                <c:pt idx="234">
                  <c:v>0.74878117319901927</c:v>
                </c:pt>
                <c:pt idx="235">
                  <c:v>0.73063322037484446</c:v>
                </c:pt>
                <c:pt idx="236">
                  <c:v>0.74764655918713296</c:v>
                </c:pt>
                <c:pt idx="237">
                  <c:v>0.78837015806155375</c:v>
                </c:pt>
                <c:pt idx="238">
                  <c:v>0.82998191146096145</c:v>
                </c:pt>
                <c:pt idx="239">
                  <c:v>0.85774999950726327</c:v>
                </c:pt>
                <c:pt idx="240">
                  <c:v>0.8708729381632202</c:v>
                </c:pt>
                <c:pt idx="241">
                  <c:v>0.87523744787676327</c:v>
                </c:pt>
                <c:pt idx="242">
                  <c:v>0.87602944072494926</c:v>
                </c:pt>
                <c:pt idx="243">
                  <c:v>0.87576784558860998</c:v>
                </c:pt>
                <c:pt idx="244">
                  <c:v>0.87527746636562276</c:v>
                </c:pt>
                <c:pt idx="245">
                  <c:v>0.87475248762571223</c:v>
                </c:pt>
                <c:pt idx="246">
                  <c:v>0.87422680922923146</c:v>
                </c:pt>
                <c:pt idx="247">
                  <c:v>0.87370493413758554</c:v>
                </c:pt>
                <c:pt idx="248">
                  <c:v>0.87318736784527529</c:v>
                </c:pt>
                <c:pt idx="249">
                  <c:v>0.87267420624990777</c:v>
                </c:pt>
                <c:pt idx="250">
                  <c:v>0.87216551302719469</c:v>
                </c:pt>
                <c:pt idx="251">
                  <c:v>0.87166134958025498</c:v>
                </c:pt>
                <c:pt idx="252">
                  <c:v>0.87116177683861751</c:v>
                </c:pt>
                <c:pt idx="253">
                  <c:v>0.87066685532987875</c:v>
                </c:pt>
                <c:pt idx="254">
                  <c:v>0.87017664517051674</c:v>
                </c:pt>
                <c:pt idx="255">
                  <c:v>0.8696912060538512</c:v>
                </c:pt>
                <c:pt idx="256">
                  <c:v>0.86921059723797178</c:v>
                </c:pt>
                <c:pt idx="257">
                  <c:v>0.86873487753372547</c:v>
                </c:pt>
                <c:pt idx="258">
                  <c:v>0.86826410529276099</c:v>
                </c:pt>
                <c:pt idx="259">
                  <c:v>0.86779833839563225</c:v>
                </c:pt>
                <c:pt idx="260">
                  <c:v>0.86733763423997878</c:v>
                </c:pt>
                <c:pt idx="261">
                  <c:v>0.86688204972876104</c:v>
                </c:pt>
                <c:pt idx="262">
                  <c:v>0.86643164125858219</c:v>
                </c:pt>
                <c:pt idx="263">
                  <c:v>0.86598646470807772</c:v>
                </c:pt>
                <c:pt idx="264">
                  <c:v>0.86554657542638802</c:v>
                </c:pt>
                <c:pt idx="265">
                  <c:v>0.86511202822171374</c:v>
                </c:pt>
                <c:pt idx="266">
                  <c:v>0.86468287734995575</c:v>
                </c:pt>
                <c:pt idx="267">
                  <c:v>0.86425917650344675</c:v>
                </c:pt>
                <c:pt idx="268">
                  <c:v>0.86384097879977351</c:v>
                </c:pt>
                <c:pt idx="269">
                  <c:v>0.86342833677069852</c:v>
                </c:pt>
                <c:pt idx="270">
                  <c:v>0.86302130235117702</c:v>
                </c:pt>
                <c:pt idx="271">
                  <c:v>0.86261992686847899</c:v>
                </c:pt>
                <c:pt idx="272">
                  <c:v>0.86222426103141481</c:v>
                </c:pt>
                <c:pt idx="273">
                  <c:v>0.86183435491967497</c:v>
                </c:pt>
                <c:pt idx="274">
                  <c:v>0.86145025797327246</c:v>
                </c:pt>
                <c:pt idx="275">
                  <c:v>0.86107201898211105</c:v>
                </c:pt>
                <c:pt idx="276">
                  <c:v>0.8606996860756615</c:v>
                </c:pt>
                <c:pt idx="277">
                  <c:v>0.86033330671276675</c:v>
                </c:pt>
                <c:pt idx="278">
                  <c:v>0.85997292767156952</c:v>
                </c:pt>
                <c:pt idx="279">
                  <c:v>0.8596185950395614</c:v>
                </c:pt>
                <c:pt idx="280">
                  <c:v>0.85927035420368647</c:v>
                </c:pt>
                <c:pt idx="281">
                  <c:v>0.8589282498376698</c:v>
                </c:pt>
                <c:pt idx="282">
                  <c:v>0.85859232580859801</c:v>
                </c:pt>
                <c:pt idx="283">
                  <c:v>0.85826262335624048</c:v>
                </c:pt>
                <c:pt idx="284">
                  <c:v>0.85793915112218722</c:v>
                </c:pt>
                <c:pt idx="285">
                  <c:v>0.85762150775338897</c:v>
                </c:pt>
                <c:pt idx="286">
                  <c:v>0.85730529401080591</c:v>
                </c:pt>
                <c:pt idx="287">
                  <c:v>0.85695671331614354</c:v>
                </c:pt>
                <c:pt idx="288">
                  <c:v>0.85638168392033198</c:v>
                </c:pt>
                <c:pt idx="289">
                  <c:v>0.85475550426378699</c:v>
                </c:pt>
                <c:pt idx="290">
                  <c:v>0.84955934730078397</c:v>
                </c:pt>
                <c:pt idx="291">
                  <c:v>0.83560740226551544</c:v>
                </c:pt>
                <c:pt idx="292">
                  <c:v>0.80701304947690822</c:v>
                </c:pt>
                <c:pt idx="293">
                  <c:v>0.76457787317430925</c:v>
                </c:pt>
                <c:pt idx="294">
                  <c:v>0.72303379285295577</c:v>
                </c:pt>
                <c:pt idx="295">
                  <c:v>0.70520301306213773</c:v>
                </c:pt>
                <c:pt idx="296">
                  <c:v>0.7225366637634707</c:v>
                </c:pt>
                <c:pt idx="297">
                  <c:v>0.76358368007415844</c:v>
                </c:pt>
                <c:pt idx="298">
                  <c:v>0.80552192250953347</c:v>
                </c:pt>
                <c:pt idx="299">
                  <c:v>0.83361953661059274</c:v>
                </c:pt>
                <c:pt idx="300">
                  <c:v>0.8470750031316483</c:v>
                </c:pt>
                <c:pt idx="301">
                  <c:v>0.85177500669068873</c:v>
                </c:pt>
                <c:pt idx="302">
                  <c:v>0.85290542291953897</c:v>
                </c:pt>
                <c:pt idx="303">
                  <c:v>0.85298514364491318</c:v>
                </c:pt>
                <c:pt idx="304">
                  <c:v>0.85283893510824615</c:v>
                </c:pt>
                <c:pt idx="305">
                  <c:v>0.85266094362725053</c:v>
                </c:pt>
                <c:pt idx="306">
                  <c:v>0.85248503022160826</c:v>
                </c:pt>
                <c:pt idx="307">
                  <c:v>0.85231565843049395</c:v>
                </c:pt>
                <c:pt idx="308">
                  <c:v>0.85215329375187399</c:v>
                </c:pt>
                <c:pt idx="309">
                  <c:v>0.85199799151995315</c:v>
                </c:pt>
                <c:pt idx="310">
                  <c:v>0.8518497742877672</c:v>
                </c:pt>
                <c:pt idx="311">
                  <c:v>0.8517086617842452</c:v>
                </c:pt>
                <c:pt idx="312">
                  <c:v>0.85157467272114096</c:v>
                </c:pt>
                <c:pt idx="313">
                  <c:v>0.85144782487277193</c:v>
                </c:pt>
                <c:pt idx="314">
                  <c:v>0.85132813507507821</c:v>
                </c:pt>
                <c:pt idx="315">
                  <c:v>0.85121561922198252</c:v>
                </c:pt>
                <c:pt idx="316">
                  <c:v>0.85111029226187118</c:v>
                </c:pt>
                <c:pt idx="317">
                  <c:v>0.85101216819428427</c:v>
                </c:pt>
                <c:pt idx="318">
                  <c:v>0.85092126006681768</c:v>
                </c:pt>
                <c:pt idx="319">
                  <c:v>0.85083757997222875</c:v>
                </c:pt>
                <c:pt idx="320">
                  <c:v>0.85076113904575679</c:v>
                </c:pt>
                <c:pt idx="321">
                  <c:v>0.85069194746265242</c:v>
                </c:pt>
                <c:pt idx="322">
                  <c:v>0.85063001443591979</c:v>
                </c:pt>
                <c:pt idx="323">
                  <c:v>0.8505753482142745</c:v>
                </c:pt>
                <c:pt idx="324">
                  <c:v>0.85052795608031051</c:v>
                </c:pt>
                <c:pt idx="325">
                  <c:v>0.85048784434888369</c:v>
                </c:pt>
                <c:pt idx="326">
                  <c:v>0.85045501836570847</c:v>
                </c:pt>
                <c:pt idx="327">
                  <c:v>0.85042948250617378</c:v>
                </c:pt>
                <c:pt idx="328">
                  <c:v>0.85041124017436598</c:v>
                </c:pt>
                <c:pt idx="329">
                  <c:v>0.85040029380231696</c:v>
                </c:pt>
                <c:pt idx="330">
                  <c:v>0.85039664484946298</c:v>
                </c:pt>
                <c:pt idx="331">
                  <c:v>0.85040029380231696</c:v>
                </c:pt>
                <c:pt idx="332">
                  <c:v>0.85041124017436598</c:v>
                </c:pt>
                <c:pt idx="333">
                  <c:v>0.85042948250617378</c:v>
                </c:pt>
                <c:pt idx="334">
                  <c:v>0.85045501836570847</c:v>
                </c:pt>
                <c:pt idx="335">
                  <c:v>0.85048784434888369</c:v>
                </c:pt>
                <c:pt idx="336">
                  <c:v>0.85052795608031051</c:v>
                </c:pt>
                <c:pt idx="337">
                  <c:v>0.8505753482142745</c:v>
                </c:pt>
                <c:pt idx="338">
                  <c:v>0.85063001443591979</c:v>
                </c:pt>
                <c:pt idx="339">
                  <c:v>0.8506919474626502</c:v>
                </c:pt>
                <c:pt idx="340">
                  <c:v>0.85076113904566597</c:v>
                </c:pt>
                <c:pt idx="341">
                  <c:v>0.85083757996880349</c:v>
                </c:pt>
                <c:pt idx="342">
                  <c:v>0.8509212599667092</c:v>
                </c:pt>
                <c:pt idx="343">
                  <c:v>0.85101216591582773</c:v>
                </c:pt>
                <c:pt idx="344">
                  <c:v>0.85111025187527045</c:v>
                </c:pt>
                <c:pt idx="345">
                  <c:v>0.85121506170216477</c:v>
                </c:pt>
                <c:pt idx="346">
                  <c:v>0.85132214117216343</c:v>
                </c:pt>
                <c:pt idx="347">
                  <c:v>0.85139763853810968</c:v>
                </c:pt>
                <c:pt idx="348">
                  <c:v>0.85124741671049875</c:v>
                </c:pt>
                <c:pt idx="349">
                  <c:v>0.85004671862976999</c:v>
                </c:pt>
                <c:pt idx="350">
                  <c:v>0.84527666160277004</c:v>
                </c:pt>
                <c:pt idx="351">
                  <c:v>0.831751379080933</c:v>
                </c:pt>
                <c:pt idx="352">
                  <c:v>0.80358419547727289</c:v>
                </c:pt>
                <c:pt idx="353">
                  <c:v>0.76157663901427142</c:v>
                </c:pt>
                <c:pt idx="354">
                  <c:v>0.7204605730715965</c:v>
                </c:pt>
                <c:pt idx="355">
                  <c:v>0.70305814599653127</c:v>
                </c:pt>
                <c:pt idx="356">
                  <c:v>0.72082043147454922</c:v>
                </c:pt>
                <c:pt idx="357">
                  <c:v>0.7622963082848957</c:v>
                </c:pt>
                <c:pt idx="358">
                  <c:v>0.80466358055547171</c:v>
                </c:pt>
                <c:pt idx="359">
                  <c:v>0.83319033740271997</c:v>
                </c:pt>
                <c:pt idx="360">
                  <c:v>0.8470750031316483</c:v>
                </c:pt>
                <c:pt idx="361">
                  <c:v>0.8522042058985615</c:v>
                </c:pt>
                <c:pt idx="362">
                  <c:v>0.85376376487360073</c:v>
                </c:pt>
                <c:pt idx="363">
                  <c:v>0.85427251543417526</c:v>
                </c:pt>
                <c:pt idx="364">
                  <c:v>0.85455516739716775</c:v>
                </c:pt>
                <c:pt idx="365">
                  <c:v>0.85480581069285699</c:v>
                </c:pt>
                <c:pt idx="366">
                  <c:v>0.8550582500029682</c:v>
                </c:pt>
                <c:pt idx="367">
                  <c:v>0.85531689259053167</c:v>
                </c:pt>
                <c:pt idx="368">
                  <c:v>0.8555821477515092</c:v>
                </c:pt>
                <c:pt idx="369">
                  <c:v>0.85585401470453504</c:v>
                </c:pt>
                <c:pt idx="370">
                  <c:v>0.85613245998578125</c:v>
                </c:pt>
                <c:pt idx="371">
                  <c:v>0.8564174474182622</c:v>
                </c:pt>
                <c:pt idx="372">
                  <c:v>0.85670893993097419</c:v>
                </c:pt>
                <c:pt idx="373">
                  <c:v>0.85700689965080579</c:v>
                </c:pt>
                <c:pt idx="374">
                  <c:v>0.8573112879137208</c:v>
                </c:pt>
                <c:pt idx="375">
                  <c:v>0.85762206527320672</c:v>
                </c:pt>
                <c:pt idx="376">
                  <c:v>0.85793919150878728</c:v>
                </c:pt>
                <c:pt idx="377">
                  <c:v>0.85826262563469702</c:v>
                </c:pt>
                <c:pt idx="378">
                  <c:v>0.85859232590870571</c:v>
                </c:pt>
                <c:pt idx="379">
                  <c:v>0.85892824984109573</c:v>
                </c:pt>
                <c:pt idx="380">
                  <c:v>0.85927035420377795</c:v>
                </c:pt>
                <c:pt idx="381">
                  <c:v>0.85961859503956373</c:v>
                </c:pt>
                <c:pt idx="382">
                  <c:v>0.85997292767156952</c:v>
                </c:pt>
                <c:pt idx="383">
                  <c:v>0.86033330671276675</c:v>
                </c:pt>
                <c:pt idx="384">
                  <c:v>0.8606996860756615</c:v>
                </c:pt>
                <c:pt idx="385">
                  <c:v>0.86107201898211105</c:v>
                </c:pt>
                <c:pt idx="386">
                  <c:v>0.86145025797327246</c:v>
                </c:pt>
                <c:pt idx="387">
                  <c:v>0.86183435491967497</c:v>
                </c:pt>
                <c:pt idx="388">
                  <c:v>0.86222426103141481</c:v>
                </c:pt>
                <c:pt idx="389">
                  <c:v>0.86261992686847899</c:v>
                </c:pt>
                <c:pt idx="390">
                  <c:v>0.86302130235117702</c:v>
                </c:pt>
                <c:pt idx="391">
                  <c:v>0.86342833677069852</c:v>
                </c:pt>
                <c:pt idx="392">
                  <c:v>0.86384097879977351</c:v>
                </c:pt>
                <c:pt idx="393">
                  <c:v>0.86425917650344675</c:v>
                </c:pt>
                <c:pt idx="394">
                  <c:v>0.86468287734995575</c:v>
                </c:pt>
                <c:pt idx="395">
                  <c:v>0.86511202822171374</c:v>
                </c:pt>
                <c:pt idx="396">
                  <c:v>0.86554657542638802</c:v>
                </c:pt>
                <c:pt idx="397">
                  <c:v>0.86598646470807772</c:v>
                </c:pt>
                <c:pt idx="398">
                  <c:v>0.86643164125858219</c:v>
                </c:pt>
                <c:pt idx="399">
                  <c:v>0.86688204972875871</c:v>
                </c:pt>
                <c:pt idx="400">
                  <c:v>0.86733763423988719</c:v>
                </c:pt>
                <c:pt idx="401">
                  <c:v>0.86779833839220699</c:v>
                </c:pt>
                <c:pt idx="402">
                  <c:v>0.86826410519265251</c:v>
                </c:pt>
                <c:pt idx="403">
                  <c:v>0.86873487525526971</c:v>
                </c:pt>
                <c:pt idx="404">
                  <c:v>0.86921055685137172</c:v>
                </c:pt>
                <c:pt idx="405">
                  <c:v>0.86969064853403277</c:v>
                </c:pt>
                <c:pt idx="406">
                  <c:v>0.87017065126760196</c:v>
                </c:pt>
                <c:pt idx="407">
                  <c:v>0.87061666899521728</c:v>
                </c:pt>
                <c:pt idx="408">
                  <c:v>0.87083452082797597</c:v>
                </c:pt>
                <c:pt idx="409">
                  <c:v>0.86999940642578044</c:v>
                </c:pt>
                <c:pt idx="410">
                  <c:v>0.8655924003421982</c:v>
                </c:pt>
                <c:pt idx="411">
                  <c:v>0.85242759381088751</c:v>
                </c:pt>
                <c:pt idx="412">
                  <c:v>0.8246182695706743</c:v>
                </c:pt>
                <c:pt idx="413">
                  <c:v>0.78296591472136301</c:v>
                </c:pt>
                <c:pt idx="414">
                  <c:v>0.74220235207921981</c:v>
                </c:pt>
                <c:pt idx="415">
                  <c:v>0.72514968999499296</c:v>
                </c:pt>
                <c:pt idx="416">
                  <c:v>0.74325896273192504</c:v>
                </c:pt>
                <c:pt idx="417">
                  <c:v>0.7850790102285925</c:v>
                </c:pt>
                <c:pt idx="418">
                  <c:v>0.827787598360882</c:v>
                </c:pt>
                <c:pt idx="419">
                  <c:v>0.85665277858879452</c:v>
                </c:pt>
                <c:pt idx="420">
                  <c:v>0.8708729381632202</c:v>
                </c:pt>
                <c:pt idx="421">
                  <c:v>0.8763346687952327</c:v>
                </c:pt>
                <c:pt idx="422">
                  <c:v>0.87822375382502871</c:v>
                </c:pt>
                <c:pt idx="423">
                  <c:v>0.87905899342157046</c:v>
                </c:pt>
                <c:pt idx="424">
                  <c:v>0.87966506282083068</c:v>
                </c:pt>
                <c:pt idx="425">
                  <c:v>0.88023601800556373</c:v>
                </c:pt>
                <c:pt idx="426">
                  <c:v>0.8808056303490317</c:v>
                </c:pt>
                <c:pt idx="427">
                  <c:v>0.88137827445035044</c:v>
                </c:pt>
                <c:pt idx="428">
                  <c:v>0.88195432759141679</c:v>
                </c:pt>
                <c:pt idx="429">
                  <c:v>0.88253375763176645</c:v>
                </c:pt>
                <c:pt idx="430">
                  <c:v>0.88311650040837031</c:v>
                </c:pt>
                <c:pt idx="431">
                  <c:v>0.88370248970968079</c:v>
                </c:pt>
                <c:pt idx="432">
                  <c:v>0.88429165909932173</c:v>
                </c:pt>
                <c:pt idx="433">
                  <c:v>0.8848839420123632</c:v>
                </c:pt>
                <c:pt idx="434">
                  <c:v>0.88547927177068075</c:v>
                </c:pt>
                <c:pt idx="435">
                  <c:v>0.88607758159537753</c:v>
                </c:pt>
                <c:pt idx="436">
                  <c:v>0.88667880461909121</c:v>
                </c:pt>
                <c:pt idx="437">
                  <c:v>0.88728287389826799</c:v>
                </c:pt>
                <c:pt idx="438">
                  <c:v>0.88788972242538622</c:v>
                </c:pt>
                <c:pt idx="439">
                  <c:v>0.88849928314114746</c:v>
                </c:pt>
                <c:pt idx="440">
                  <c:v>0.88911148894661274</c:v>
                </c:pt>
                <c:pt idx="441">
                  <c:v>0.88972627271529248</c:v>
                </c:pt>
                <c:pt idx="442">
                  <c:v>0.89034356730518871</c:v>
                </c:pt>
                <c:pt idx="443">
                  <c:v>0.89096330557077252</c:v>
                </c:pt>
                <c:pt idx="444">
                  <c:v>0.89158542037491251</c:v>
                </c:pt>
                <c:pt idx="445">
                  <c:v>0.89220984460073427</c:v>
                </c:pt>
                <c:pt idx="446">
                  <c:v>0.89283651116342577</c:v>
                </c:pt>
                <c:pt idx="447">
                  <c:v>0.89346535302196295</c:v>
                </c:pt>
                <c:pt idx="448">
                  <c:v>0.89409630319077926</c:v>
                </c:pt>
                <c:pt idx="449">
                  <c:v>0.89472929475135321</c:v>
                </c:pt>
                <c:pt idx="450">
                  <c:v>0.89536426086372467</c:v>
                </c:pt>
                <c:pt idx="451">
                  <c:v>0.89600113477793419</c:v>
                </c:pt>
                <c:pt idx="452">
                  <c:v>0.89663984984538025</c:v>
                </c:pt>
                <c:pt idx="453">
                  <c:v>0.89728033953009623</c:v>
                </c:pt>
                <c:pt idx="454">
                  <c:v>0.89792253741993699</c:v>
                </c:pt>
                <c:pt idx="455">
                  <c:v>0.89856637723768296</c:v>
                </c:pt>
                <c:pt idx="456">
                  <c:v>0.89921179285205199</c:v>
                </c:pt>
                <c:pt idx="457">
                  <c:v>0.89985871828861597</c:v>
                </c:pt>
                <c:pt idx="458">
                  <c:v>0.90050708774062604</c:v>
                </c:pt>
                <c:pt idx="459">
                  <c:v>0.90115683557973469</c:v>
                </c:pt>
                <c:pt idx="460">
                  <c:v>0.90180789636654102</c:v>
                </c:pt>
                <c:pt idx="461">
                  <c:v>0.9024602048581255</c:v>
                </c:pt>
                <c:pt idx="462">
                  <c:v>0.90311369593459601</c:v>
                </c:pt>
                <c:pt idx="463">
                  <c:v>0.90376830279813103</c:v>
                </c:pt>
                <c:pt idx="464">
                  <c:v>0.90442392702158569</c:v>
                </c:pt>
                <c:pt idx="465">
                  <c:v>0.90508006117125095</c:v>
                </c:pt>
                <c:pt idx="466">
                  <c:v>0.9057322009344535</c:v>
                </c:pt>
                <c:pt idx="467">
                  <c:v>0.90634644568498302</c:v>
                </c:pt>
                <c:pt idx="468">
                  <c:v>0.90672861066999322</c:v>
                </c:pt>
                <c:pt idx="469">
                  <c:v>0.9060538923884125</c:v>
                </c:pt>
                <c:pt idx="470">
                  <c:v>0.9018033629331812</c:v>
                </c:pt>
                <c:pt idx="471">
                  <c:v>0.88879111177490344</c:v>
                </c:pt>
                <c:pt idx="472">
                  <c:v>0.86113042058395894</c:v>
                </c:pt>
                <c:pt idx="473">
                  <c:v>0.819622776083197</c:v>
                </c:pt>
                <c:pt idx="474">
                  <c:v>0.77900000140012593</c:v>
                </c:pt>
                <c:pt idx="475">
                  <c:v>0.76208420588148695</c:v>
                </c:pt>
                <c:pt idx="476">
                  <c:v>0.7803264254676392</c:v>
                </c:pt>
                <c:pt idx="477">
                  <c:v>0.82227550245163217</c:v>
                </c:pt>
                <c:pt idx="478">
                  <c:v>0.86510920573723971</c:v>
                </c:pt>
                <c:pt idx="479">
                  <c:v>0.89409559048167475</c:v>
                </c:pt>
                <c:pt idx="480">
                  <c:v>0.90843304829811322</c:v>
                </c:pt>
                <c:pt idx="481">
                  <c:v>0.91400817592059402</c:v>
                </c:pt>
                <c:pt idx="482">
                  <c:v>0.91600676236840373</c:v>
                </c:pt>
                <c:pt idx="483">
                  <c:v>0.91694761414101844</c:v>
                </c:pt>
                <c:pt idx="484">
                  <c:v>0.91765541345151103</c:v>
                </c:pt>
                <c:pt idx="485">
                  <c:v>0.91832422390132673</c:v>
                </c:pt>
                <c:pt idx="486">
                  <c:v>0.91898782511888499</c:v>
                </c:pt>
                <c:pt idx="487">
                  <c:v>0.91965060058964954</c:v>
                </c:pt>
                <c:pt idx="488">
                  <c:v>0.92031293710765449</c:v>
                </c:pt>
                <c:pt idx="489">
                  <c:v>0.92097481266482117</c:v>
                </c:pt>
                <c:pt idx="490">
                  <c:v>0.92163617384508023</c:v>
                </c:pt>
                <c:pt idx="491">
                  <c:v>0.92229696579261777</c:v>
                </c:pt>
                <c:pt idx="492">
                  <c:v>0.92295713402963497</c:v>
                </c:pt>
                <c:pt idx="493">
                  <c:v>0.92361662454656945</c:v>
                </c:pt>
                <c:pt idx="494">
                  <c:v>0.92427538381128094</c:v>
                </c:pt>
                <c:pt idx="495">
                  <c:v>0.92493335877517524</c:v>
                </c:pt>
                <c:pt idx="496">
                  <c:v>0.92559049687910711</c:v>
                </c:pt>
                <c:pt idx="497">
                  <c:v>0.92624674605911872</c:v>
                </c:pt>
                <c:pt idx="498">
                  <c:v>0.92690205475203591</c:v>
                </c:pt>
                <c:pt idx="499">
                  <c:v>0.92755637190090767</c:v>
                </c:pt>
                <c:pt idx="500">
                  <c:v>0.92820964696029418</c:v>
                </c:pt>
                <c:pt idx="501">
                  <c:v>0.92886182990140287</c:v>
                </c:pt>
                <c:pt idx="502">
                  <c:v>0.92951287121707149</c:v>
                </c:pt>
                <c:pt idx="503">
                  <c:v>0.93016272192659721</c:v>
                </c:pt>
                <c:pt idx="504">
                  <c:v>0.93081133358041446</c:v>
                </c:pt>
                <c:pt idx="505">
                  <c:v>0.93145865826461804</c:v>
                </c:pt>
                <c:pt idx="506">
                  <c:v>0.93210464860533304</c:v>
                </c:pt>
                <c:pt idx="507">
                  <c:v>0.93274925777293327</c:v>
                </c:pt>
                <c:pt idx="508">
                  <c:v>0.93339243948610406</c:v>
                </c:pt>
                <c:pt idx="509">
                  <c:v>0.93403414801575402</c:v>
                </c:pt>
                <c:pt idx="510">
                  <c:v>0.93467433818877277</c:v>
                </c:pt>
                <c:pt idx="511">
                  <c:v>0.93531296539163677</c:v>
                </c:pt>
                <c:pt idx="512">
                  <c:v>0.935949985573862</c:v>
                </c:pt>
                <c:pt idx="513">
                  <c:v>0.93658535525130537</c:v>
                </c:pt>
                <c:pt idx="514">
                  <c:v>0.93721903150931318</c:v>
                </c:pt>
                <c:pt idx="515">
                  <c:v>0.93785097200571954</c:v>
                </c:pt>
                <c:pt idx="516">
                  <c:v>0.93848113497369234</c:v>
                </c:pt>
                <c:pt idx="517">
                  <c:v>0.93910947922443022</c:v>
                </c:pt>
                <c:pt idx="518">
                  <c:v>0.93973596414970839</c:v>
                </c:pt>
                <c:pt idx="519">
                  <c:v>0.94036054972427374</c:v>
                </c:pt>
                <c:pt idx="520">
                  <c:v>0.94098319650801043</c:v>
                </c:pt>
                <c:pt idx="521">
                  <c:v>0.9416038656450525</c:v>
                </c:pt>
                <c:pt idx="522">
                  <c:v>0.94222251878186059</c:v>
                </c:pt>
                <c:pt idx="523">
                  <c:v>0.94283911625776162</c:v>
                </c:pt>
                <c:pt idx="524">
                  <c:v>0.9434535871450056</c:v>
                </c:pt>
                <c:pt idx="525">
                  <c:v>0.94406545186294843</c:v>
                </c:pt>
                <c:pt idx="526">
                  <c:v>0.94467023429704022</c:v>
                </c:pt>
                <c:pt idx="527">
                  <c:v>0.9452340623556138</c:v>
                </c:pt>
                <c:pt idx="528">
                  <c:v>0.94556278014812023</c:v>
                </c:pt>
                <c:pt idx="529">
                  <c:v>0.94483161335484689</c:v>
                </c:pt>
                <c:pt idx="530">
                  <c:v>0.94052166356045375</c:v>
                </c:pt>
                <c:pt idx="531">
                  <c:v>0.92744705002889061</c:v>
                </c:pt>
                <c:pt idx="532">
                  <c:v>0.89972108451677346</c:v>
                </c:pt>
                <c:pt idx="533">
                  <c:v>0.85814528411732427</c:v>
                </c:pt>
                <c:pt idx="534">
                  <c:v>0.81745150260379817</c:v>
                </c:pt>
                <c:pt idx="535">
                  <c:v>0.80046188023528742</c:v>
                </c:pt>
                <c:pt idx="536">
                  <c:v>0.81862748412233877</c:v>
                </c:pt>
                <c:pt idx="537">
                  <c:v>0.8604971879772475</c:v>
                </c:pt>
                <c:pt idx="538">
                  <c:v>0.903248792363326</c:v>
                </c:pt>
                <c:pt idx="539">
                  <c:v>0.93215038432884711</c:v>
                </c:pt>
                <c:pt idx="540">
                  <c:v>0.94640038760081324</c:v>
                </c:pt>
                <c:pt idx="541">
                  <c:v>0.95188543124110148</c:v>
                </c:pt>
                <c:pt idx="542">
                  <c:v>0.95379133680211325</c:v>
                </c:pt>
                <c:pt idx="543">
                  <c:v>0.95463694351299622</c:v>
                </c:pt>
                <c:pt idx="544">
                  <c:v>0.95524696650434016</c:v>
                </c:pt>
                <c:pt idx="545">
                  <c:v>0.95581550247427349</c:v>
                </c:pt>
                <c:pt idx="546">
                  <c:v>0.95637636431839668</c:v>
                </c:pt>
                <c:pt idx="547">
                  <c:v>0.95693396895122051</c:v>
                </c:pt>
                <c:pt idx="548">
                  <c:v>0.95748873674907631</c:v>
                </c:pt>
                <c:pt idx="549">
                  <c:v>0.95804067943085491</c:v>
                </c:pt>
                <c:pt idx="550">
                  <c:v>0.95858977744357921</c:v>
                </c:pt>
                <c:pt idx="551">
                  <c:v>0.95913600992213599</c:v>
                </c:pt>
                <c:pt idx="552">
                  <c:v>0.95967935649855951</c:v>
                </c:pt>
                <c:pt idx="553">
                  <c:v>0.9602197973838138</c:v>
                </c:pt>
                <c:pt idx="554">
                  <c:v>0.96075731336857984</c:v>
                </c:pt>
                <c:pt idx="555">
                  <c:v>0.96129188582103087</c:v>
                </c:pt>
                <c:pt idx="556">
                  <c:v>0.96182349668442135</c:v>
                </c:pt>
                <c:pt idx="557">
                  <c:v>0.9623521284745723</c:v>
                </c:pt>
                <c:pt idx="558">
                  <c:v>0.96287776427725347</c:v>
                </c:pt>
                <c:pt idx="559">
                  <c:v>0.96340038774546743</c:v>
                </c:pt>
                <c:pt idx="560">
                  <c:v>0.96391998309663385</c:v>
                </c:pt>
                <c:pt idx="561">
                  <c:v>0.96443653510967864</c:v>
                </c:pt>
                <c:pt idx="562">
                  <c:v>0.96495002912202754</c:v>
                </c:pt>
                <c:pt idx="563">
                  <c:v>0.96546045102650735</c:v>
                </c:pt>
                <c:pt idx="564">
                  <c:v>0.96596778726815591</c:v>
                </c:pt>
                <c:pt idx="565">
                  <c:v>0.96647202484094263</c:v>
                </c:pt>
                <c:pt idx="566">
                  <c:v>0.9669731512844012</c:v>
                </c:pt>
                <c:pt idx="567">
                  <c:v>0.9674711546801773</c:v>
                </c:pt>
                <c:pt idx="568">
                  <c:v>0.9679660236484916</c:v>
                </c:pt>
                <c:pt idx="569">
                  <c:v>0.96845774734452106</c:v>
                </c:pt>
                <c:pt idx="570">
                  <c:v>0.96894631545469923</c:v>
                </c:pt>
                <c:pt idx="571">
                  <c:v>0.96943171819293916</c:v>
                </c:pt>
                <c:pt idx="572">
                  <c:v>0.96991394629677863</c:v>
                </c:pt>
                <c:pt idx="573">
                  <c:v>0.97039299102345111</c:v>
                </c:pt>
                <c:pt idx="574">
                  <c:v>0.97086884414588304</c:v>
                </c:pt>
                <c:pt idx="575">
                  <c:v>0.97134149794862124</c:v>
                </c:pt>
                <c:pt idx="576">
                  <c:v>0.97181094522368938</c:v>
                </c:pt>
                <c:pt idx="577">
                  <c:v>0.97227717926637847</c:v>
                </c:pt>
                <c:pt idx="578">
                  <c:v>0.97274019387096988</c:v>
                </c:pt>
                <c:pt idx="579">
                  <c:v>0.97319998332639568</c:v>
                </c:pt>
                <c:pt idx="580">
                  <c:v>0.97365654241175315</c:v>
                </c:pt>
                <c:pt idx="581">
                  <c:v>0.97410986638885677</c:v>
                </c:pt>
                <c:pt idx="582">
                  <c:v>0.97455995091384262</c:v>
                </c:pt>
                <c:pt idx="583">
                  <c:v>0.9750067902213263</c:v>
                </c:pt>
                <c:pt idx="584">
                  <c:v>0.97545034715816969</c:v>
                </c:pt>
                <c:pt idx="585">
                  <c:v>0.97589017579146575</c:v>
                </c:pt>
                <c:pt idx="586">
                  <c:v>0.97632183352142299</c:v>
                </c:pt>
                <c:pt idx="587">
                  <c:v>0.9767114816321435</c:v>
                </c:pt>
                <c:pt idx="588">
                  <c:v>0.97686499746394517</c:v>
                </c:pt>
                <c:pt idx="589">
                  <c:v>0.97595763977726069</c:v>
                </c:pt>
                <c:pt idx="590">
                  <c:v>0.97147054308045355</c:v>
                </c:pt>
                <c:pt idx="591">
                  <c:v>0.95821785939911064</c:v>
                </c:pt>
                <c:pt idx="592">
                  <c:v>0.93031293308389618</c:v>
                </c:pt>
                <c:pt idx="593">
                  <c:v>0.88855731364906454</c:v>
                </c:pt>
                <c:pt idx="594">
                  <c:v>0.84768288711056194</c:v>
                </c:pt>
                <c:pt idx="595">
                  <c:v>0.83051182578660621</c:v>
                </c:pt>
                <c:pt idx="596">
                  <c:v>0.83166252089091475</c:v>
                </c:pt>
                <c:pt idx="597">
                  <c:v>0.83428001256819173</c:v>
                </c:pt>
                <c:pt idx="598">
                  <c:v>0.83829864277340715</c:v>
                </c:pt>
                <c:pt idx="599">
                  <c:v>0.84361257905605747</c:v>
                </c:pt>
                <c:pt idx="600">
                  <c:v>0.85008095314916121</c:v>
                </c:pt>
                <c:pt idx="601">
                  <c:v>0.85753455850201754</c:v>
                </c:pt>
                <c:pt idx="602">
                  <c:v>0.86578366270813678</c:v>
                </c:pt>
                <c:pt idx="603">
                  <c:v>0.87462643252788097</c:v>
                </c:pt>
                <c:pt idx="604">
                  <c:v>0.8838574522484387</c:v>
                </c:pt>
                <c:pt idx="605">
                  <c:v>0.89327583992823245</c:v>
                </c:pt>
                <c:pt idx="606">
                  <c:v>0.90269252623470553</c:v>
                </c:pt>
                <c:pt idx="607">
                  <c:v>0.91193634951454972</c:v>
                </c:pt>
                <c:pt idx="608">
                  <c:v>0.92085872866401097</c:v>
                </c:pt>
                <c:pt idx="609">
                  <c:v>0.92933679152336046</c:v>
                </c:pt>
                <c:pt idx="610">
                  <c:v>0.93727495033019825</c:v>
                </c:pt>
                <c:pt idx="611">
                  <c:v>0.94460501792168283</c:v>
                </c:pt>
                <c:pt idx="612">
                  <c:v>0.95128504165275185</c:v>
                </c:pt>
                <c:pt idx="613">
                  <c:v>0.95729709175954458</c:v>
                </c:pt>
                <c:pt idx="614">
                  <c:v>0.96264427525211249</c:v>
                </c:pt>
                <c:pt idx="615">
                  <c:v>0.96734725605474381</c:v>
                </c:pt>
                <c:pt idx="616">
                  <c:v>0.97144054986652528</c:v>
                </c:pt>
                <c:pt idx="617">
                  <c:v>0.97496883248459265</c:v>
                </c:pt>
                <c:pt idx="618">
                  <c:v>0.97798345839043332</c:v>
                </c:pt>
                <c:pt idx="619">
                  <c:v>0.98053933773088675</c:v>
                </c:pt>
                <c:pt idx="620">
                  <c:v>0.98269226955195277</c:v>
                </c:pt>
                <c:pt idx="621">
                  <c:v>0.9844967815874861</c:v>
                </c:pt>
                <c:pt idx="622">
                  <c:v>0.98600448531813489</c:v>
                </c:pt>
                <c:pt idx="623">
                  <c:v>0.98726292147417827</c:v>
                </c:pt>
                <c:pt idx="624">
                  <c:v>0.98831484659815294</c:v>
                </c:pt>
                <c:pt idx="625">
                  <c:v>0.99085983881637452</c:v>
                </c:pt>
                <c:pt idx="626">
                  <c:v>0.99116960538116061</c:v>
                </c:pt>
                <c:pt idx="627">
                  <c:v>0.99147635807694345</c:v>
                </c:pt>
                <c:pt idx="628">
                  <c:v>0.99178010927145555</c:v>
                </c:pt>
                <c:pt idx="629">
                  <c:v>0.99208087156781</c:v>
                </c:pt>
                <c:pt idx="630">
                  <c:v>0.99237865779918322</c:v>
                </c:pt>
                <c:pt idx="631">
                  <c:v>0.99267348102351594</c:v>
                </c:pt>
                <c:pt idx="632">
                  <c:v>0.99296535451823642</c:v>
                </c:pt>
                <c:pt idx="633">
                  <c:v>0.99325429177500324</c:v>
                </c:pt>
                <c:pt idx="634">
                  <c:v>0.99354030649447134</c:v>
                </c:pt>
                <c:pt idx="635">
                  <c:v>0.99382341258108187</c:v>
                </c:pt>
                <c:pt idx="636">
                  <c:v>0.99410362413787678</c:v>
                </c:pt>
                <c:pt idx="637">
                  <c:v>0.99438095546133853</c:v>
                </c:pt>
                <c:pt idx="638">
                  <c:v>0.99465542103625781</c:v>
                </c:pt>
                <c:pt idx="639">
                  <c:v>0.99492703553062722</c:v>
                </c:pt>
                <c:pt idx="640">
                  <c:v>0.99519581379056599</c:v>
                </c:pt>
                <c:pt idx="641">
                  <c:v>0.99546177083527199</c:v>
                </c:pt>
                <c:pt idx="642">
                  <c:v>0.99572492185200634</c:v>
                </c:pt>
                <c:pt idx="643">
                  <c:v>0.99598528219110838</c:v>
                </c:pt>
                <c:pt idx="644">
                  <c:v>0.99624286736104395</c:v>
                </c:pt>
                <c:pt idx="645">
                  <c:v>0.99649769302348568</c:v>
                </c:pt>
                <c:pt idx="646">
                  <c:v>0.99674977498842898</c:v>
                </c:pt>
                <c:pt idx="647">
                  <c:v>0.99699912920934197</c:v>
                </c:pt>
                <c:pt idx="648">
                  <c:v>0.99724577177835161</c:v>
                </c:pt>
                <c:pt idx="649">
                  <c:v>0.99748971892146587</c:v>
                </c:pt>
                <c:pt idx="650">
                  <c:v>0.99773098699383378</c:v>
                </c:pt>
                <c:pt idx="651">
                  <c:v>0.99796959247504335</c:v>
                </c:pt>
                <c:pt idx="652">
                  <c:v>0.99820555196445782</c:v>
                </c:pt>
                <c:pt idx="653">
                  <c:v>0.99843888217659227</c:v>
                </c:pt>
                <c:pt idx="654">
                  <c:v>0.99866959993652904</c:v>
                </c:pt>
                <c:pt idx="655">
                  <c:v>0.99889772217537476</c:v>
                </c:pt>
                <c:pt idx="656">
                  <c:v>0.99912326592575884</c:v>
                </c:pt>
                <c:pt idx="657">
                  <c:v>0.9993462483173734</c:v>
                </c:pt>
                <c:pt idx="658">
                  <c:v>0.99956668657255587</c:v>
                </c:pt>
                <c:pt idx="659">
                  <c:v>0.99978459800191488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C-4123-BB89-0503D450E9D5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Sheet1!$L$7:$L$667</c:f>
              <c:numCache>
                <c:formatCode>0.000</c:formatCode>
                <c:ptCount val="661"/>
                <c:pt idx="0">
                  <c:v>1</c:v>
                </c:pt>
                <c:pt idx="1">
                  <c:v>0.99982337036157021</c:v>
                </c:pt>
                <c:pt idx="2">
                  <c:v>0.99964468298949583</c:v>
                </c:pt>
                <c:pt idx="3">
                  <c:v>0.99946392362024616</c:v>
                </c:pt>
                <c:pt idx="4">
                  <c:v>0.99928107805912225</c:v>
                </c:pt>
                <c:pt idx="5">
                  <c:v>0.99909613218380733</c:v>
                </c:pt>
                <c:pt idx="6">
                  <c:v>0.99890907194795375</c:v>
                </c:pt>
                <c:pt idx="7">
                  <c:v>0.99871988338480566</c:v>
                </c:pt>
                <c:pt idx="8">
                  <c:v>0.99852855261085549</c:v>
                </c:pt>
                <c:pt idx="9">
                  <c:v>0.99833506582953546</c:v>
                </c:pt>
                <c:pt idx="10">
                  <c:v>0.99813940933494372</c:v>
                </c:pt>
                <c:pt idx="11">
                  <c:v>0.99794156951560198</c:v>
                </c:pt>
                <c:pt idx="12">
                  <c:v>0.9977415328582484</c:v>
                </c:pt>
                <c:pt idx="13">
                  <c:v>0.99753928595166041</c:v>
                </c:pt>
                <c:pt idx="14">
                  <c:v>0.99733481549051173</c:v>
                </c:pt>
                <c:pt idx="15">
                  <c:v>0.99712810827925824</c:v>
                </c:pt>
                <c:pt idx="16">
                  <c:v>0.99691915123605601</c:v>
                </c:pt>
                <c:pt idx="17">
                  <c:v>0.99670793139670888</c:v>
                </c:pt>
                <c:pt idx="18">
                  <c:v>0.99649443591864517</c:v>
                </c:pt>
                <c:pt idx="19">
                  <c:v>0.99627865208492306</c:v>
                </c:pt>
                <c:pt idx="20">
                  <c:v>0.99606056730826409</c:v>
                </c:pt>
                <c:pt idx="21">
                  <c:v>0.99584016913511442</c:v>
                </c:pt>
                <c:pt idx="22">
                  <c:v>0.99561744524973139</c:v>
                </c:pt>
                <c:pt idx="23">
                  <c:v>0.99539238347829762</c:v>
                </c:pt>
                <c:pt idx="24">
                  <c:v>0.99516497179305896</c:v>
                </c:pt>
                <c:pt idx="25">
                  <c:v>0.99493519831648713</c:v>
                </c:pt>
                <c:pt idx="26">
                  <c:v>0.99287264760638549</c:v>
                </c:pt>
                <c:pt idx="27">
                  <c:v>0.99203451789373642</c:v>
                </c:pt>
                <c:pt idx="28">
                  <c:v>0.99102715324951896</c:v>
                </c:pt>
                <c:pt idx="29">
                  <c:v>0.98981549139992475</c:v>
                </c:pt>
                <c:pt idx="30">
                  <c:v>0.98836054699355791</c:v>
                </c:pt>
                <c:pt idx="31">
                  <c:v>0.98661999661994004</c:v>
                </c:pt>
                <c:pt idx="32">
                  <c:v>0.9845491254970512</c:v>
                </c:pt>
                <c:pt idx="33">
                  <c:v>0.98210217632287744</c:v>
                </c:pt>
                <c:pt idx="34">
                  <c:v>0.97923412064857029</c:v>
                </c:pt>
                <c:pt idx="35">
                  <c:v>0.97590284562662177</c:v>
                </c:pt>
                <c:pt idx="36">
                  <c:v>0.97207171488635347</c:v>
                </c:pt>
                <c:pt idx="37">
                  <c:v>0.96771242329306761</c:v>
                </c:pt>
                <c:pt idx="38">
                  <c:v>0.96280802412291278</c:v>
                </c:pt>
                <c:pt idx="39">
                  <c:v>0.95735596727716443</c:v>
                </c:pt>
                <c:pt idx="40">
                  <c:v>0.95137095276711192</c:v>
                </c:pt>
                <c:pt idx="41">
                  <c:v>0.94488737932199973</c:v>
                </c:pt>
                <c:pt idx="42">
                  <c:v>0.93796115793099677</c:v>
                </c:pt>
                <c:pt idx="43">
                  <c:v>0.93067066803024412</c:v>
                </c:pt>
                <c:pt idx="44">
                  <c:v>0.9231166622170226</c:v>
                </c:pt>
                <c:pt idx="45">
                  <c:v>0.91542097437805858</c:v>
                </c:pt>
                <c:pt idx="46">
                  <c:v>0.90772395440607845</c:v>
                </c:pt>
                <c:pt idx="47">
                  <c:v>0.90018063644619573</c:v>
                </c:pt>
                <c:pt idx="48">
                  <c:v>0.89295574093837016</c:v>
                </c:pt>
                <c:pt idx="49">
                  <c:v>0.8862177059704841</c:v>
                </c:pt>
                <c:pt idx="50">
                  <c:v>0.88013203195800249</c:v>
                </c:pt>
                <c:pt idx="51">
                  <c:v>0.87485429658887537</c:v>
                </c:pt>
                <c:pt idx="52">
                  <c:v>0.87052324630507827</c:v>
                </c:pt>
                <c:pt idx="53">
                  <c:v>0.86725439011181638</c:v>
                </c:pt>
                <c:pt idx="54">
                  <c:v>0.86513450760078703</c:v>
                </c:pt>
                <c:pt idx="55">
                  <c:v>0.86421743530734707</c:v>
                </c:pt>
                <c:pt idx="56">
                  <c:v>0.87832423720756436</c:v>
                </c:pt>
                <c:pt idx="57">
                  <c:v>0.91186782935738131</c:v>
                </c:pt>
                <c:pt idx="58">
                  <c:v>0.94613402726368956</c:v>
                </c:pt>
                <c:pt idx="59">
                  <c:v>0.96904268115807723</c:v>
                </c:pt>
                <c:pt idx="60">
                  <c:v>0.97993651716056207</c:v>
                </c:pt>
                <c:pt idx="61">
                  <c:v>0.98364258958256789</c:v>
                </c:pt>
                <c:pt idx="62">
                  <c:v>0.98441329039957837</c:v>
                </c:pt>
                <c:pt idx="63">
                  <c:v>0.9843140859089472</c:v>
                </c:pt>
                <c:pt idx="64">
                  <c:v>0.98402126047934069</c:v>
                </c:pt>
                <c:pt idx="65">
                  <c:v>0.98369399120220702</c:v>
                </c:pt>
                <c:pt idx="66">
                  <c:v>0.98336002229367059</c:v>
                </c:pt>
                <c:pt idx="67">
                  <c:v>0.98302299311353547</c:v>
                </c:pt>
                <c:pt idx="68">
                  <c:v>0.98268326571396769</c:v>
                </c:pt>
                <c:pt idx="69">
                  <c:v>0.98234086690726719</c:v>
                </c:pt>
                <c:pt idx="70">
                  <c:v>0.98199579772766932</c:v>
                </c:pt>
                <c:pt idx="71">
                  <c:v>0.98164805800402322</c:v>
                </c:pt>
                <c:pt idx="72">
                  <c:v>0.98129764784916151</c:v>
                </c:pt>
                <c:pt idx="73">
                  <c:v>0.98094456773278038</c:v>
                </c:pt>
                <c:pt idx="74">
                  <c:v>0.9805888184879572</c:v>
                </c:pt>
                <c:pt idx="75">
                  <c:v>0.98023040131525274</c:v>
                </c:pt>
                <c:pt idx="76">
                  <c:v>0.97986931778671127</c:v>
                </c:pt>
                <c:pt idx="77">
                  <c:v>0.97950556984982162</c:v>
                </c:pt>
                <c:pt idx="78">
                  <c:v>0.97913915983143973</c:v>
                </c:pt>
                <c:pt idx="79">
                  <c:v>0.97877009044167151</c:v>
                </c:pt>
                <c:pt idx="80">
                  <c:v>0.97839836477771247</c:v>
                </c:pt>
                <c:pt idx="81">
                  <c:v>0.97802398632764598</c:v>
                </c:pt>
                <c:pt idx="82">
                  <c:v>0.9776469589741954</c:v>
                </c:pt>
                <c:pt idx="83">
                  <c:v>0.97726728699843035</c:v>
                </c:pt>
                <c:pt idx="84">
                  <c:v>0.97688497508342531</c:v>
                </c:pt>
                <c:pt idx="85">
                  <c:v>0.97650002831786942</c:v>
                </c:pt>
                <c:pt idx="86">
                  <c:v>0.97611245219962406</c:v>
                </c:pt>
                <c:pt idx="87">
                  <c:v>0.97572225263922985</c:v>
                </c:pt>
                <c:pt idx="88">
                  <c:v>0.97532943596335853</c:v>
                </c:pt>
                <c:pt idx="89">
                  <c:v>0.97493400891821014</c:v>
                </c:pt>
                <c:pt idx="90">
                  <c:v>0.97453597867285335</c:v>
                </c:pt>
                <c:pt idx="91">
                  <c:v>0.97413535282250729</c:v>
                </c:pt>
                <c:pt idx="92">
                  <c:v>0.97373213939176317</c:v>
                </c:pt>
                <c:pt idx="93">
                  <c:v>0.97332634683774533</c:v>
                </c:pt>
                <c:pt idx="94">
                  <c:v>0.97291798405320895</c:v>
                </c:pt>
                <c:pt idx="95">
                  <c:v>0.97250706036957291</c:v>
                </c:pt>
                <c:pt idx="96">
                  <c:v>0.97209358555988779</c:v>
                </c:pt>
                <c:pt idx="97">
                  <c:v>0.97167756984173603</c:v>
                </c:pt>
                <c:pt idx="98">
                  <c:v>0.97125902388006247</c:v>
                </c:pt>
                <c:pt idx="99">
                  <c:v>0.97083795878993495</c:v>
                </c:pt>
                <c:pt idx="100">
                  <c:v>0.97041438613916486</c:v>
                </c:pt>
                <c:pt idx="101">
                  <c:v>0.9699883179484744</c:v>
                </c:pt>
                <c:pt idx="102">
                  <c:v>0.969559766625259</c:v>
                </c:pt>
                <c:pt idx="103">
                  <c:v>0.96912874348081535</c:v>
                </c:pt>
                <c:pt idx="104">
                  <c:v>0.96869523416421344</c:v>
                </c:pt>
                <c:pt idx="105">
                  <c:v>0.96825888920699454</c:v>
                </c:pt>
                <c:pt idx="106">
                  <c:v>0.9678160819618451</c:v>
                </c:pt>
                <c:pt idx="107">
                  <c:v>0.96733908106030453</c:v>
                </c:pt>
                <c:pt idx="108">
                  <c:v>0.96666872240009227</c:v>
                </c:pt>
                <c:pt idx="109">
                  <c:v>0.96512873474948213</c:v>
                </c:pt>
                <c:pt idx="110">
                  <c:v>0.96065366510203742</c:v>
                </c:pt>
                <c:pt idx="111">
                  <c:v>0.94899113493330456</c:v>
                </c:pt>
                <c:pt idx="112">
                  <c:v>0.92531410354906973</c:v>
                </c:pt>
                <c:pt idx="113">
                  <c:v>0.89027985861869841</c:v>
                </c:pt>
                <c:pt idx="114">
                  <c:v>0.85596856387807507</c:v>
                </c:pt>
                <c:pt idx="115">
                  <c:v>0.84109441797171469</c:v>
                </c:pt>
                <c:pt idx="116">
                  <c:v>0.85504733955392709</c:v>
                </c:pt>
                <c:pt idx="117">
                  <c:v>0.88843744868544317</c:v>
                </c:pt>
                <c:pt idx="118">
                  <c:v>0.92255058543919755</c:v>
                </c:pt>
                <c:pt idx="119">
                  <c:v>0.9453066248015688</c:v>
                </c:pt>
                <c:pt idx="120">
                  <c:v>0.95604831783266686</c:v>
                </c:pt>
                <c:pt idx="121">
                  <c:v>0.95960274396578904</c:v>
                </c:pt>
                <c:pt idx="122">
                  <c:v>0.96022232047646228</c:v>
                </c:pt>
                <c:pt idx="123">
                  <c:v>0.959972539136557</c:v>
                </c:pt>
                <c:pt idx="124">
                  <c:v>0.95952970995994946</c:v>
                </c:pt>
                <c:pt idx="125">
                  <c:v>0.95905303585012558</c:v>
                </c:pt>
                <c:pt idx="126">
                  <c:v>0.95857028699812452</c:v>
                </c:pt>
                <c:pt idx="127">
                  <c:v>0.95808512889750863</c:v>
                </c:pt>
                <c:pt idx="128">
                  <c:v>0.95759794988892699</c:v>
                </c:pt>
                <c:pt idx="129">
                  <c:v>0.95710880322368674</c:v>
                </c:pt>
                <c:pt idx="130">
                  <c:v>0.95661771652126959</c:v>
                </c:pt>
                <c:pt idx="131">
                  <c:v>0.95612471633764373</c:v>
                </c:pt>
                <c:pt idx="132">
                  <c:v>0.95562982965018506</c:v>
                </c:pt>
                <c:pt idx="133">
                  <c:v>0.95513308392602603</c:v>
                </c:pt>
                <c:pt idx="134">
                  <c:v>0.95463450712396336</c:v>
                </c:pt>
                <c:pt idx="135">
                  <c:v>0.95413412769386852</c:v>
                </c:pt>
                <c:pt idx="136">
                  <c:v>0.95363197457591664</c:v>
                </c:pt>
                <c:pt idx="137">
                  <c:v>0.9531280771996985</c:v>
                </c:pt>
                <c:pt idx="138">
                  <c:v>0.9526224654832145</c:v>
                </c:pt>
                <c:pt idx="139">
                  <c:v>0.95211516983175193</c:v>
                </c:pt>
                <c:pt idx="140">
                  <c:v>0.95160622113664339</c:v>
                </c:pt>
                <c:pt idx="141">
                  <c:v>0.95109565077390601</c:v>
                </c:pt>
                <c:pt idx="142">
                  <c:v>0.95058349060276093</c:v>
                </c:pt>
                <c:pt idx="143">
                  <c:v>0.95006977296403283</c:v>
                </c:pt>
                <c:pt idx="144">
                  <c:v>0.94955453067842777</c:v>
                </c:pt>
                <c:pt idx="145">
                  <c:v>0.94903779704469005</c:v>
                </c:pt>
                <c:pt idx="146">
                  <c:v>0.94851960583763684</c:v>
                </c:pt>
                <c:pt idx="147">
                  <c:v>0.94799999130607049</c:v>
                </c:pt>
                <c:pt idx="148">
                  <c:v>0.94747898817056686</c:v>
                </c:pt>
                <c:pt idx="149">
                  <c:v>0.94695663162114208</c:v>
                </c:pt>
                <c:pt idx="150">
                  <c:v>0.9464329573147936</c:v>
                </c:pt>
                <c:pt idx="151">
                  <c:v>0.94590800137291831</c:v>
                </c:pt>
                <c:pt idx="152">
                  <c:v>0.94538180037860531</c:v>
                </c:pt>
                <c:pt idx="153">
                  <c:v>0.94485439137380534</c:v>
                </c:pt>
                <c:pt idx="154">
                  <c:v>0.9443258118563731</c:v>
                </c:pt>
                <c:pt idx="155">
                  <c:v>0.94379609977698675</c:v>
                </c:pt>
                <c:pt idx="156">
                  <c:v>0.94326529353593991</c:v>
                </c:pt>
                <c:pt idx="157">
                  <c:v>0.94273343197980974</c:v>
                </c:pt>
                <c:pt idx="158">
                  <c:v>0.94220055439799855</c:v>
                </c:pt>
                <c:pt idx="159">
                  <c:v>0.9416667005191488</c:v>
                </c:pt>
                <c:pt idx="160">
                  <c:v>0.94113191050736633</c:v>
                </c:pt>
                <c:pt idx="161">
                  <c:v>0.94059622495593531</c:v>
                </c:pt>
                <c:pt idx="162">
                  <c:v>0.94005968481458058</c:v>
                </c:pt>
                <c:pt idx="163">
                  <c:v>0.93952232990014339</c:v>
                </c:pt>
                <c:pt idx="164">
                  <c:v>0.93898417432385572</c:v>
                </c:pt>
                <c:pt idx="165">
                  <c:v>0.93844489702939315</c:v>
                </c:pt>
                <c:pt idx="166">
                  <c:v>0.93790089972485968</c:v>
                </c:pt>
                <c:pt idx="167">
                  <c:v>0.9373244793337645</c:v>
                </c:pt>
                <c:pt idx="168">
                  <c:v>0.936556499975574</c:v>
                </c:pt>
                <c:pt idx="169">
                  <c:v>0.93492071856327685</c:v>
                </c:pt>
                <c:pt idx="170">
                  <c:v>0.93035171015126872</c:v>
                </c:pt>
                <c:pt idx="171">
                  <c:v>0.91859712418515682</c:v>
                </c:pt>
                <c:pt idx="172">
                  <c:v>0.89482994784310388</c:v>
                </c:pt>
                <c:pt idx="173">
                  <c:v>0.85970749656220957</c:v>
                </c:pt>
                <c:pt idx="174">
                  <c:v>0.82530996173447546</c:v>
                </c:pt>
                <c:pt idx="175">
                  <c:v>0.81035156954189813</c:v>
                </c:pt>
                <c:pt idx="176">
                  <c:v>0.82422226605060689</c:v>
                </c:pt>
                <c:pt idx="177">
                  <c:v>0.8575321986004214</c:v>
                </c:pt>
                <c:pt idx="178">
                  <c:v>0.8915672344035559</c:v>
                </c:pt>
                <c:pt idx="179">
                  <c:v>0.91424727543875273</c:v>
                </c:pt>
                <c:pt idx="180">
                  <c:v>0.92491509960445284</c:v>
                </c:pt>
                <c:pt idx="181">
                  <c:v>0.92839781301110769</c:v>
                </c:pt>
                <c:pt idx="182">
                  <c:v>0.92894785944307179</c:v>
                </c:pt>
                <c:pt idx="183">
                  <c:v>0.92863075700555275</c:v>
                </c:pt>
                <c:pt idx="184">
                  <c:v>0.92812284186309635</c:v>
                </c:pt>
                <c:pt idx="185">
                  <c:v>0.9275833428800091</c:v>
                </c:pt>
                <c:pt idx="186">
                  <c:v>0.92704005601111295</c:v>
                </c:pt>
                <c:pt idx="187">
                  <c:v>0.92649667230952404</c:v>
                </c:pt>
                <c:pt idx="188">
                  <c:v>0.92595360546401917</c:v>
                </c:pt>
                <c:pt idx="189">
                  <c:v>0.92541093385541751</c:v>
                </c:pt>
                <c:pt idx="190">
                  <c:v>0.9248687100069064</c:v>
                </c:pt>
                <c:pt idx="191">
                  <c:v>0.92432698514516731</c:v>
                </c:pt>
                <c:pt idx="192">
                  <c:v>0.92378581067812116</c:v>
                </c:pt>
                <c:pt idx="193">
                  <c:v>0.92324523825610849</c:v>
                </c:pt>
                <c:pt idx="194">
                  <c:v>0.92270531976664194</c:v>
                </c:pt>
                <c:pt idx="195">
                  <c:v>0.92216610732667703</c:v>
                </c:pt>
                <c:pt idx="196">
                  <c:v>0.9216276532747123</c:v>
                </c:pt>
                <c:pt idx="197">
                  <c:v>0.92109001016280168</c:v>
                </c:pt>
                <c:pt idx="198">
                  <c:v>0.92055323074845763</c:v>
                </c:pt>
                <c:pt idx="199">
                  <c:v>0.92001736798647227</c:v>
                </c:pt>
                <c:pt idx="200">
                  <c:v>0.91948247502063862</c:v>
                </c:pt>
                <c:pt idx="201">
                  <c:v>0.91894860517538368</c:v>
                </c:pt>
                <c:pt idx="202">
                  <c:v>0.91841581194731337</c:v>
                </c:pt>
                <c:pt idx="203">
                  <c:v>0.91788414899666515</c:v>
                </c:pt>
                <c:pt idx="204">
                  <c:v>0.91735367013868263</c:v>
                </c:pt>
                <c:pt idx="205">
                  <c:v>0.91682442933490005</c:v>
                </c:pt>
                <c:pt idx="206">
                  <c:v>0.91629648068434832</c:v>
                </c:pt>
                <c:pt idx="207">
                  <c:v>0.91576987841467894</c:v>
                </c:pt>
                <c:pt idx="208">
                  <c:v>0.91524467687321176</c:v>
                </c:pt>
                <c:pt idx="209">
                  <c:v>0.91472093051790604</c:v>
                </c:pt>
                <c:pt idx="210">
                  <c:v>0.91419869390825426</c:v>
                </c:pt>
                <c:pt idx="211">
                  <c:v>0.91367802169610968</c:v>
                </c:pt>
                <c:pt idx="212">
                  <c:v>0.91315896861643897</c:v>
                </c:pt>
                <c:pt idx="213">
                  <c:v>0.91264158947800966</c:v>
                </c:pt>
                <c:pt idx="214">
                  <c:v>0.91212593915400908</c:v>
                </c:pt>
                <c:pt idx="215">
                  <c:v>0.91161207257260202</c:v>
                </c:pt>
                <c:pt idx="216">
                  <c:v>0.91110004470742822</c:v>
                </c:pt>
                <c:pt idx="217">
                  <c:v>0.9105899105680334</c:v>
                </c:pt>
                <c:pt idx="218">
                  <c:v>0.91008172519025476</c:v>
                </c:pt>
                <c:pt idx="219">
                  <c:v>0.90957554362653859</c:v>
                </c:pt>
                <c:pt idx="220">
                  <c:v>0.90907142093614746</c:v>
                </c:pt>
                <c:pt idx="221">
                  <c:v>0.90856941217293219</c:v>
                </c:pt>
                <c:pt idx="222">
                  <c:v>0.90806957230672836</c:v>
                </c:pt>
                <c:pt idx="223">
                  <c:v>0.90757195472824548</c:v>
                </c:pt>
                <c:pt idx="224">
                  <c:v>0.90707658667064284</c:v>
                </c:pt>
                <c:pt idx="225">
                  <c:v>0.90658315974195836</c:v>
                </c:pt>
                <c:pt idx="226">
                  <c:v>0.90608808785156814</c:v>
                </c:pt>
                <c:pt idx="227">
                  <c:v>0.90556367965571538</c:v>
                </c:pt>
                <c:pt idx="228">
                  <c:v>0.90485081053271721</c:v>
                </c:pt>
                <c:pt idx="229">
                  <c:v>0.90327324817526855</c:v>
                </c:pt>
                <c:pt idx="230">
                  <c:v>0.89876557793316647</c:v>
                </c:pt>
                <c:pt idx="231">
                  <c:v>0.88707545905805196</c:v>
                </c:pt>
                <c:pt idx="232">
                  <c:v>0.86337588803978893</c:v>
                </c:pt>
                <c:pt idx="233">
                  <c:v>0.828324189127985</c:v>
                </c:pt>
                <c:pt idx="234">
                  <c:v>0.7940005620231958</c:v>
                </c:pt>
                <c:pt idx="235">
                  <c:v>0.77911924070737248</c:v>
                </c:pt>
                <c:pt idx="236">
                  <c:v>0.79307017853344908</c:v>
                </c:pt>
                <c:pt idx="237">
                  <c:v>0.82646352961047409</c:v>
                </c:pt>
                <c:pt idx="238">
                  <c:v>0.8605851673979884</c:v>
                </c:pt>
                <c:pt idx="239">
                  <c:v>0.88335499959595587</c:v>
                </c:pt>
                <c:pt idx="240">
                  <c:v>0.8941158092938406</c:v>
                </c:pt>
                <c:pt idx="241">
                  <c:v>0.89769470725894585</c:v>
                </c:pt>
                <c:pt idx="242">
                  <c:v>0.8983441413944584</c:v>
                </c:pt>
                <c:pt idx="243">
                  <c:v>0.89812963338266016</c:v>
                </c:pt>
                <c:pt idx="244">
                  <c:v>0.89772752241981069</c:v>
                </c:pt>
                <c:pt idx="245">
                  <c:v>0.89729703985308407</c:v>
                </c:pt>
                <c:pt idx="246">
                  <c:v>0.89686598356796976</c:v>
                </c:pt>
                <c:pt idx="247">
                  <c:v>0.89643804599282007</c:v>
                </c:pt>
                <c:pt idx="248">
                  <c:v>0.89601364163312569</c:v>
                </c:pt>
                <c:pt idx="249">
                  <c:v>0.89559284912492432</c:v>
                </c:pt>
                <c:pt idx="250">
                  <c:v>0.89517572068229967</c:v>
                </c:pt>
                <c:pt idx="251">
                  <c:v>0.89476230665580914</c:v>
                </c:pt>
                <c:pt idx="252">
                  <c:v>0.89435265700766631</c:v>
                </c:pt>
                <c:pt idx="253">
                  <c:v>0.89394682137050063</c:v>
                </c:pt>
                <c:pt idx="254">
                  <c:v>0.89354484903982367</c:v>
                </c:pt>
                <c:pt idx="255">
                  <c:v>0.893146788964158</c:v>
                </c:pt>
                <c:pt idx="256">
                  <c:v>0.89275268973513677</c:v>
                </c:pt>
                <c:pt idx="257">
                  <c:v>0.89236259957765496</c:v>
                </c:pt>
                <c:pt idx="258">
                  <c:v>0.89197656634006406</c:v>
                </c:pt>
                <c:pt idx="259">
                  <c:v>0.89159463748441847</c:v>
                </c:pt>
                <c:pt idx="260">
                  <c:v>0.89121686007678258</c:v>
                </c:pt>
                <c:pt idx="261">
                  <c:v>0.89084328077758401</c:v>
                </c:pt>
                <c:pt idx="262">
                  <c:v>0.89047394583203743</c:v>
                </c:pt>
                <c:pt idx="263">
                  <c:v>0.89010890106062379</c:v>
                </c:pt>
                <c:pt idx="264">
                  <c:v>0.88974819184963816</c:v>
                </c:pt>
                <c:pt idx="265">
                  <c:v>0.88939186314180529</c:v>
                </c:pt>
                <c:pt idx="266">
                  <c:v>0.88903995942696368</c:v>
                </c:pt>
                <c:pt idx="267">
                  <c:v>0.88869252473282634</c:v>
                </c:pt>
                <c:pt idx="268">
                  <c:v>0.8883496026158143</c:v>
                </c:pt>
                <c:pt idx="269">
                  <c:v>0.88801123615197275</c:v>
                </c:pt>
                <c:pt idx="270">
                  <c:v>0.88767746792796509</c:v>
                </c:pt>
                <c:pt idx="271">
                  <c:v>0.88734834003215279</c:v>
                </c:pt>
                <c:pt idx="272">
                  <c:v>0.8870238940457601</c:v>
                </c:pt>
                <c:pt idx="273">
                  <c:v>0.88670417103413346</c:v>
                </c:pt>
                <c:pt idx="274">
                  <c:v>0.88638921153808348</c:v>
                </c:pt>
                <c:pt idx="275">
                  <c:v>0.88607905556533106</c:v>
                </c:pt>
                <c:pt idx="276">
                  <c:v>0.88577374258204244</c:v>
                </c:pt>
                <c:pt idx="277">
                  <c:v>0.88547331150446873</c:v>
                </c:pt>
                <c:pt idx="278">
                  <c:v>0.88517780069068697</c:v>
                </c:pt>
                <c:pt idx="279">
                  <c:v>0.88488724793244045</c:v>
                </c:pt>
                <c:pt idx="280">
                  <c:v>0.88460169044702297</c:v>
                </c:pt>
                <c:pt idx="281">
                  <c:v>0.88432116486688916</c:v>
                </c:pt>
                <c:pt idx="282">
                  <c:v>0.88404570716305031</c:v>
                </c:pt>
                <c:pt idx="283">
                  <c:v>0.88377535115211714</c:v>
                </c:pt>
                <c:pt idx="284">
                  <c:v>0.88351010392019358</c:v>
                </c:pt>
                <c:pt idx="285">
                  <c:v>0.88324963635777898</c:v>
                </c:pt>
                <c:pt idx="286">
                  <c:v>0.88299034108886088</c:v>
                </c:pt>
                <c:pt idx="287">
                  <c:v>0.88270450491923769</c:v>
                </c:pt>
                <c:pt idx="288">
                  <c:v>0.88223298081467227</c:v>
                </c:pt>
                <c:pt idx="289">
                  <c:v>0.88089951349630535</c:v>
                </c:pt>
                <c:pt idx="290">
                  <c:v>0.87663866478664287</c:v>
                </c:pt>
                <c:pt idx="291">
                  <c:v>0.86519806985772263</c:v>
                </c:pt>
                <c:pt idx="292">
                  <c:v>0.84175070057106471</c:v>
                </c:pt>
                <c:pt idx="293">
                  <c:v>0.80695385600293357</c:v>
                </c:pt>
                <c:pt idx="294">
                  <c:v>0.7728877101394237</c:v>
                </c:pt>
                <c:pt idx="295">
                  <c:v>0.75826647071095299</c:v>
                </c:pt>
                <c:pt idx="296">
                  <c:v>0.7724800642860461</c:v>
                </c:pt>
                <c:pt idx="297">
                  <c:v>0.80613861766080996</c:v>
                </c:pt>
                <c:pt idx="298">
                  <c:v>0.84052797645781752</c:v>
                </c:pt>
                <c:pt idx="299">
                  <c:v>0.86356802002068611</c:v>
                </c:pt>
                <c:pt idx="300">
                  <c:v>0.87460150256795155</c:v>
                </c:pt>
                <c:pt idx="301">
                  <c:v>0.87845550548636475</c:v>
                </c:pt>
                <c:pt idx="302">
                  <c:v>0.879382446794022</c:v>
                </c:pt>
                <c:pt idx="303">
                  <c:v>0.87944781778882886</c:v>
                </c:pt>
                <c:pt idx="304">
                  <c:v>0.87932792678876193</c:v>
                </c:pt>
                <c:pt idx="305">
                  <c:v>0.87918197377434537</c:v>
                </c:pt>
                <c:pt idx="306">
                  <c:v>0.87903772478171871</c:v>
                </c:pt>
                <c:pt idx="307">
                  <c:v>0.8788988399130051</c:v>
                </c:pt>
                <c:pt idx="308">
                  <c:v>0.87876570087653672</c:v>
                </c:pt>
                <c:pt idx="309">
                  <c:v>0.87863835304636162</c:v>
                </c:pt>
                <c:pt idx="310">
                  <c:v>0.87851681491596911</c:v>
                </c:pt>
                <c:pt idx="311">
                  <c:v>0.87840110266308113</c:v>
                </c:pt>
                <c:pt idx="312">
                  <c:v>0.8782912316313356</c:v>
                </c:pt>
                <c:pt idx="313">
                  <c:v>0.87818721639567299</c:v>
                </c:pt>
                <c:pt idx="314">
                  <c:v>0.87808907076156417</c:v>
                </c:pt>
                <c:pt idx="315">
                  <c:v>0.8779968077620256</c:v>
                </c:pt>
                <c:pt idx="316">
                  <c:v>0.87791043965473436</c:v>
                </c:pt>
                <c:pt idx="317">
                  <c:v>0.87782997791931305</c:v>
                </c:pt>
                <c:pt idx="318">
                  <c:v>0.87775543325479055</c:v>
                </c:pt>
                <c:pt idx="319">
                  <c:v>0.87768681557722761</c:v>
                </c:pt>
                <c:pt idx="320">
                  <c:v>0.87762413401752049</c:v>
                </c:pt>
                <c:pt idx="321">
                  <c:v>0.87756739691937502</c:v>
                </c:pt>
                <c:pt idx="322">
                  <c:v>0.87751661183745422</c:v>
                </c:pt>
                <c:pt idx="323">
                  <c:v>0.87747178553570504</c:v>
                </c:pt>
                <c:pt idx="324">
                  <c:v>0.8774329239858546</c:v>
                </c:pt>
                <c:pt idx="325">
                  <c:v>0.87740003236608466</c:v>
                </c:pt>
                <c:pt idx="326">
                  <c:v>0.87737311505988091</c:v>
                </c:pt>
                <c:pt idx="327">
                  <c:v>0.87735217565506241</c:v>
                </c:pt>
                <c:pt idx="328">
                  <c:v>0.87733721694298006</c:v>
                </c:pt>
                <c:pt idx="329">
                  <c:v>0.87732824091789996</c:v>
                </c:pt>
                <c:pt idx="330">
                  <c:v>0.87732524877655971</c:v>
                </c:pt>
                <c:pt idx="331">
                  <c:v>0.87732824091789996</c:v>
                </c:pt>
                <c:pt idx="332">
                  <c:v>0.87733721694298006</c:v>
                </c:pt>
                <c:pt idx="333">
                  <c:v>0.87735217565506241</c:v>
                </c:pt>
                <c:pt idx="334">
                  <c:v>0.87737311505988091</c:v>
                </c:pt>
                <c:pt idx="335">
                  <c:v>0.87740003236608466</c:v>
                </c:pt>
                <c:pt idx="336">
                  <c:v>0.8774329239858546</c:v>
                </c:pt>
                <c:pt idx="337">
                  <c:v>0.87747178553570504</c:v>
                </c:pt>
                <c:pt idx="338">
                  <c:v>0.87751661183745422</c:v>
                </c:pt>
                <c:pt idx="339">
                  <c:v>0.87756739691937313</c:v>
                </c:pt>
                <c:pt idx="340">
                  <c:v>0.8776241340174461</c:v>
                </c:pt>
                <c:pt idx="341">
                  <c:v>0.87768681557441885</c:v>
                </c:pt>
                <c:pt idx="342">
                  <c:v>0.87775543317270155</c:v>
                </c:pt>
                <c:pt idx="343">
                  <c:v>0.87782997605097879</c:v>
                </c:pt>
                <c:pt idx="344">
                  <c:v>0.87791040653772179</c:v>
                </c:pt>
                <c:pt idx="345">
                  <c:v>0.87799635059577508</c:v>
                </c:pt>
                <c:pt idx="346">
                  <c:v>0.87808415576117405</c:v>
                </c:pt>
                <c:pt idx="347">
                  <c:v>0.87814606360125003</c:v>
                </c:pt>
                <c:pt idx="348">
                  <c:v>0.878022881702609</c:v>
                </c:pt>
                <c:pt idx="349">
                  <c:v>0.87703830927641135</c:v>
                </c:pt>
                <c:pt idx="350">
                  <c:v>0.87312686251427141</c:v>
                </c:pt>
                <c:pt idx="351">
                  <c:v>0.8620361308463651</c:v>
                </c:pt>
                <c:pt idx="352">
                  <c:v>0.8389390402913639</c:v>
                </c:pt>
                <c:pt idx="353">
                  <c:v>0.80449284399170262</c:v>
                </c:pt>
                <c:pt idx="354">
                  <c:v>0.77077766991870911</c:v>
                </c:pt>
                <c:pt idx="355">
                  <c:v>0.7565076797171556</c:v>
                </c:pt>
                <c:pt idx="356">
                  <c:v>0.77107275380913043</c:v>
                </c:pt>
                <c:pt idx="357">
                  <c:v>0.80508297279361452</c:v>
                </c:pt>
                <c:pt idx="358">
                  <c:v>0.83982413605548678</c:v>
                </c:pt>
                <c:pt idx="359">
                  <c:v>0.86321607667023037</c:v>
                </c:pt>
                <c:pt idx="360">
                  <c:v>0.87460150256795155</c:v>
                </c:pt>
                <c:pt idx="361">
                  <c:v>0.87880744883682049</c:v>
                </c:pt>
                <c:pt idx="362">
                  <c:v>0.88008628719635262</c:v>
                </c:pt>
                <c:pt idx="363">
                  <c:v>0.88050346265602375</c:v>
                </c:pt>
                <c:pt idx="364">
                  <c:v>0.8807352372656776</c:v>
                </c:pt>
                <c:pt idx="365">
                  <c:v>0.88094076476814276</c:v>
                </c:pt>
                <c:pt idx="366">
                  <c:v>0.88114776500243397</c:v>
                </c:pt>
                <c:pt idx="367">
                  <c:v>0.88135985192423605</c:v>
                </c:pt>
                <c:pt idx="368">
                  <c:v>0.88157736115623764</c:v>
                </c:pt>
                <c:pt idx="369">
                  <c:v>0.8818002920577187</c:v>
                </c:pt>
                <c:pt idx="370">
                  <c:v>0.88202861718834058</c:v>
                </c:pt>
                <c:pt idx="371">
                  <c:v>0.88226230688297502</c:v>
                </c:pt>
                <c:pt idx="372">
                  <c:v>0.88250133074339887</c:v>
                </c:pt>
                <c:pt idx="373">
                  <c:v>0.88274565771366076</c:v>
                </c:pt>
                <c:pt idx="374">
                  <c:v>0.882995256089251</c:v>
                </c:pt>
                <c:pt idx="375">
                  <c:v>0.8832500935240295</c:v>
                </c:pt>
                <c:pt idx="376">
                  <c:v>0.8835101370372056</c:v>
                </c:pt>
                <c:pt idx="377">
                  <c:v>0.88377535302045152</c:v>
                </c:pt>
                <c:pt idx="378">
                  <c:v>0.88404570724513876</c:v>
                </c:pt>
                <c:pt idx="379">
                  <c:v>0.88432116486969847</c:v>
                </c:pt>
                <c:pt idx="380">
                  <c:v>0.88460169044709791</c:v>
                </c:pt>
                <c:pt idx="381">
                  <c:v>0.88488724793244222</c:v>
                </c:pt>
                <c:pt idx="382">
                  <c:v>0.88517780069068697</c:v>
                </c:pt>
                <c:pt idx="383">
                  <c:v>0.88547331150446873</c:v>
                </c:pt>
                <c:pt idx="384">
                  <c:v>0.88577374258204244</c:v>
                </c:pt>
                <c:pt idx="385">
                  <c:v>0.88607905556533106</c:v>
                </c:pt>
                <c:pt idx="386">
                  <c:v>0.88638921153808348</c:v>
                </c:pt>
                <c:pt idx="387">
                  <c:v>0.88670417103413346</c:v>
                </c:pt>
                <c:pt idx="388">
                  <c:v>0.8870238940457601</c:v>
                </c:pt>
                <c:pt idx="389">
                  <c:v>0.88734834003215279</c:v>
                </c:pt>
                <c:pt idx="390">
                  <c:v>0.88767746792796509</c:v>
                </c:pt>
                <c:pt idx="391">
                  <c:v>0.88801123615197275</c:v>
                </c:pt>
                <c:pt idx="392">
                  <c:v>0.8883496026158143</c:v>
                </c:pt>
                <c:pt idx="393">
                  <c:v>0.88869252473282634</c:v>
                </c:pt>
                <c:pt idx="394">
                  <c:v>0.88903995942696368</c:v>
                </c:pt>
                <c:pt idx="395">
                  <c:v>0.88939186314180529</c:v>
                </c:pt>
                <c:pt idx="396">
                  <c:v>0.88974819184963816</c:v>
                </c:pt>
                <c:pt idx="397">
                  <c:v>0.89010890106062379</c:v>
                </c:pt>
                <c:pt idx="398">
                  <c:v>0.89047394583203743</c:v>
                </c:pt>
                <c:pt idx="399">
                  <c:v>0.89084328077758212</c:v>
                </c:pt>
                <c:pt idx="400">
                  <c:v>0.89121686007670753</c:v>
                </c:pt>
                <c:pt idx="401">
                  <c:v>0.89159463748160972</c:v>
                </c:pt>
                <c:pt idx="402">
                  <c:v>0.89197656625797506</c:v>
                </c:pt>
                <c:pt idx="403">
                  <c:v>0.89236259770932125</c:v>
                </c:pt>
                <c:pt idx="404">
                  <c:v>0.89275265661812486</c:v>
                </c:pt>
                <c:pt idx="405">
                  <c:v>0.89314633179790681</c:v>
                </c:pt>
                <c:pt idx="406">
                  <c:v>0.89353993403943366</c:v>
                </c:pt>
                <c:pt idx="407">
                  <c:v>0.89390566857607812</c:v>
                </c:pt>
                <c:pt idx="408">
                  <c:v>0.89408430707894027</c:v>
                </c:pt>
                <c:pt idx="409">
                  <c:v>0.89339951326914002</c:v>
                </c:pt>
                <c:pt idx="410">
                  <c:v>0.88978576828060252</c:v>
                </c:pt>
                <c:pt idx="411">
                  <c:v>0.87899062692492769</c:v>
                </c:pt>
                <c:pt idx="412">
                  <c:v>0.85618698104795288</c:v>
                </c:pt>
                <c:pt idx="413">
                  <c:v>0.82203205007151769</c:v>
                </c:pt>
                <c:pt idx="414">
                  <c:v>0.78860592870496027</c:v>
                </c:pt>
                <c:pt idx="415">
                  <c:v>0.7746227457958943</c:v>
                </c:pt>
                <c:pt idx="416">
                  <c:v>0.78947234944017852</c:v>
                </c:pt>
                <c:pt idx="417">
                  <c:v>0.82376478838744582</c:v>
                </c:pt>
                <c:pt idx="418">
                  <c:v>0.85878583065592329</c:v>
                </c:pt>
                <c:pt idx="419">
                  <c:v>0.88245527844281146</c:v>
                </c:pt>
                <c:pt idx="420">
                  <c:v>0.8941158092938406</c:v>
                </c:pt>
                <c:pt idx="421">
                  <c:v>0.89859442841209081</c:v>
                </c:pt>
                <c:pt idx="422">
                  <c:v>0.90014347813652362</c:v>
                </c:pt>
                <c:pt idx="423">
                  <c:v>0.90082837460568776</c:v>
                </c:pt>
                <c:pt idx="424">
                  <c:v>0.90132535151308124</c:v>
                </c:pt>
                <c:pt idx="425">
                  <c:v>0.90179353476456225</c:v>
                </c:pt>
                <c:pt idx="426">
                  <c:v>0.90226061688620607</c:v>
                </c:pt>
                <c:pt idx="427">
                  <c:v>0.90273018504928737</c:v>
                </c:pt>
                <c:pt idx="428">
                  <c:v>0.90320254862496174</c:v>
                </c:pt>
                <c:pt idx="429">
                  <c:v>0.90367768125804848</c:v>
                </c:pt>
                <c:pt idx="430">
                  <c:v>0.90415553033486362</c:v>
                </c:pt>
                <c:pt idx="431">
                  <c:v>0.90463604156193822</c:v>
                </c:pt>
                <c:pt idx="432">
                  <c:v>0.90511916046144381</c:v>
                </c:pt>
                <c:pt idx="433">
                  <c:v>0.9056048324501379</c:v>
                </c:pt>
                <c:pt idx="434">
                  <c:v>0.90609300285195826</c:v>
                </c:pt>
                <c:pt idx="435">
                  <c:v>0.90658361690820954</c:v>
                </c:pt>
                <c:pt idx="436">
                  <c:v>0.90707661978765486</c:v>
                </c:pt>
                <c:pt idx="437">
                  <c:v>0.90757195659657974</c:v>
                </c:pt>
                <c:pt idx="438">
                  <c:v>0.90806957238881669</c:v>
                </c:pt>
                <c:pt idx="439">
                  <c:v>0.90856941217574094</c:v>
                </c:pt>
                <c:pt idx="440">
                  <c:v>0.9090714209362224</c:v>
                </c:pt>
                <c:pt idx="441">
                  <c:v>0.90957554362653981</c:v>
                </c:pt>
                <c:pt idx="442">
                  <c:v>0.91008172519025476</c:v>
                </c:pt>
                <c:pt idx="443">
                  <c:v>0.9105899105680334</c:v>
                </c:pt>
                <c:pt idx="444">
                  <c:v>0.91110004470742822</c:v>
                </c:pt>
                <c:pt idx="445">
                  <c:v>0.91161207257260202</c:v>
                </c:pt>
                <c:pt idx="446">
                  <c:v>0.91212593915400908</c:v>
                </c:pt>
                <c:pt idx="447">
                  <c:v>0.91264158947800966</c:v>
                </c:pt>
                <c:pt idx="448">
                  <c:v>0.91315896861643897</c:v>
                </c:pt>
                <c:pt idx="449">
                  <c:v>0.91367802169610968</c:v>
                </c:pt>
                <c:pt idx="450">
                  <c:v>0.91419869390825426</c:v>
                </c:pt>
                <c:pt idx="451">
                  <c:v>0.91472093051790604</c:v>
                </c:pt>
                <c:pt idx="452">
                  <c:v>0.91524467687321176</c:v>
                </c:pt>
                <c:pt idx="453">
                  <c:v>0.91576987841467894</c:v>
                </c:pt>
                <c:pt idx="454">
                  <c:v>0.91629648068434832</c:v>
                </c:pt>
                <c:pt idx="455">
                  <c:v>0.91682442933490005</c:v>
                </c:pt>
                <c:pt idx="456">
                  <c:v>0.91735367013868263</c:v>
                </c:pt>
                <c:pt idx="457">
                  <c:v>0.91788414899666515</c:v>
                </c:pt>
                <c:pt idx="458">
                  <c:v>0.91841581194731337</c:v>
                </c:pt>
                <c:pt idx="459">
                  <c:v>0.91894860517538246</c:v>
                </c:pt>
                <c:pt idx="460">
                  <c:v>0.91948247502056357</c:v>
                </c:pt>
                <c:pt idx="461">
                  <c:v>0.92001736798366296</c:v>
                </c:pt>
                <c:pt idx="462">
                  <c:v>0.92055323066636874</c:v>
                </c:pt>
                <c:pt idx="463">
                  <c:v>0.92109000829446741</c:v>
                </c:pt>
                <c:pt idx="464">
                  <c:v>0.92162762015770028</c:v>
                </c:pt>
                <c:pt idx="465">
                  <c:v>0.92216565016042584</c:v>
                </c:pt>
                <c:pt idx="466">
                  <c:v>0.92270040476625192</c:v>
                </c:pt>
                <c:pt idx="467">
                  <c:v>0.92320408546168609</c:v>
                </c:pt>
                <c:pt idx="468">
                  <c:v>0.92351746074939445</c:v>
                </c:pt>
                <c:pt idx="469">
                  <c:v>0.92296419175849831</c:v>
                </c:pt>
                <c:pt idx="470">
                  <c:v>0.91947875760520859</c:v>
                </c:pt>
                <c:pt idx="471">
                  <c:v>0.90880871165542088</c:v>
                </c:pt>
                <c:pt idx="472">
                  <c:v>0.88612694487884636</c:v>
                </c:pt>
                <c:pt idx="473">
                  <c:v>0.85209067638822156</c:v>
                </c:pt>
                <c:pt idx="474">
                  <c:v>0.81878000114810323</c:v>
                </c:pt>
                <c:pt idx="475">
                  <c:v>0.80490904882281933</c:v>
                </c:pt>
                <c:pt idx="476">
                  <c:v>0.81986766888346418</c:v>
                </c:pt>
                <c:pt idx="477">
                  <c:v>0.85426591201033841</c:v>
                </c:pt>
                <c:pt idx="478">
                  <c:v>0.88938954870453657</c:v>
                </c:pt>
                <c:pt idx="479">
                  <c:v>0.9131583841949733</c:v>
                </c:pt>
                <c:pt idx="480">
                  <c:v>0.92491509960445284</c:v>
                </c:pt>
                <c:pt idx="481">
                  <c:v>0.92948670425488711</c:v>
                </c:pt>
                <c:pt idx="482">
                  <c:v>0.93112554514209112</c:v>
                </c:pt>
                <c:pt idx="483">
                  <c:v>0.93189704359563519</c:v>
                </c:pt>
                <c:pt idx="484">
                  <c:v>0.93247743903023905</c:v>
                </c:pt>
                <c:pt idx="485">
                  <c:v>0.9330258635990879</c:v>
                </c:pt>
                <c:pt idx="486">
                  <c:v>0.93357001659748573</c:v>
                </c:pt>
                <c:pt idx="487">
                  <c:v>0.93411349248351261</c:v>
                </c:pt>
                <c:pt idx="488">
                  <c:v>0.93465660842827669</c:v>
                </c:pt>
                <c:pt idx="489">
                  <c:v>0.93519934638515345</c:v>
                </c:pt>
                <c:pt idx="490">
                  <c:v>0.93574166255296576</c:v>
                </c:pt>
                <c:pt idx="491">
                  <c:v>0.93628351194994652</c:v>
                </c:pt>
                <c:pt idx="492">
                  <c:v>0.9368248499043007</c:v>
                </c:pt>
                <c:pt idx="493">
                  <c:v>0.93736563212818702</c:v>
                </c:pt>
                <c:pt idx="494">
                  <c:v>0.93790581472525036</c:v>
                </c:pt>
                <c:pt idx="495">
                  <c:v>0.93844535419564368</c:v>
                </c:pt>
                <c:pt idx="496">
                  <c:v>0.93898420744086786</c:v>
                </c:pt>
                <c:pt idx="497">
                  <c:v>0.93952233176847733</c:v>
                </c:pt>
                <c:pt idx="498">
                  <c:v>0.94005968489666947</c:v>
                </c:pt>
                <c:pt idx="499">
                  <c:v>0.94059622495874429</c:v>
                </c:pt>
                <c:pt idx="500">
                  <c:v>0.94113191050744116</c:v>
                </c:pt>
                <c:pt idx="501">
                  <c:v>0.94166670051915036</c:v>
                </c:pt>
                <c:pt idx="502">
                  <c:v>0.94220055439799866</c:v>
                </c:pt>
                <c:pt idx="503">
                  <c:v>0.94273343197980974</c:v>
                </c:pt>
                <c:pt idx="504">
                  <c:v>0.94326529353593991</c:v>
                </c:pt>
                <c:pt idx="505">
                  <c:v>0.94379609977698675</c:v>
                </c:pt>
                <c:pt idx="506">
                  <c:v>0.9443258118563731</c:v>
                </c:pt>
                <c:pt idx="507">
                  <c:v>0.94485439137380534</c:v>
                </c:pt>
                <c:pt idx="508">
                  <c:v>0.94538180037860531</c:v>
                </c:pt>
                <c:pt idx="509">
                  <c:v>0.94590800137291831</c:v>
                </c:pt>
                <c:pt idx="510">
                  <c:v>0.9464329573147936</c:v>
                </c:pt>
                <c:pt idx="511">
                  <c:v>0.94695663162114208</c:v>
                </c:pt>
                <c:pt idx="512">
                  <c:v>0.94747898817056686</c:v>
                </c:pt>
                <c:pt idx="513">
                  <c:v>0.94799999130607049</c:v>
                </c:pt>
                <c:pt idx="514">
                  <c:v>0.94851960583763684</c:v>
                </c:pt>
                <c:pt idx="515">
                  <c:v>0.94903779704469005</c:v>
                </c:pt>
                <c:pt idx="516">
                  <c:v>0.94955453067842777</c:v>
                </c:pt>
                <c:pt idx="517">
                  <c:v>0.95006977296403283</c:v>
                </c:pt>
                <c:pt idx="518">
                  <c:v>0.95058349060276093</c:v>
                </c:pt>
                <c:pt idx="519">
                  <c:v>0.95109565077390446</c:v>
                </c:pt>
                <c:pt idx="520">
                  <c:v>0.95160622113656856</c:v>
                </c:pt>
                <c:pt idx="521">
                  <c:v>0.95211516982894306</c:v>
                </c:pt>
                <c:pt idx="522">
                  <c:v>0.95262246540112572</c:v>
                </c:pt>
                <c:pt idx="523">
                  <c:v>0.95312807533136457</c:v>
                </c:pt>
                <c:pt idx="524">
                  <c:v>0.95363194145890451</c:v>
                </c:pt>
                <c:pt idx="525">
                  <c:v>0.95413367052761777</c:v>
                </c:pt>
                <c:pt idx="526">
                  <c:v>0.95462959212357301</c:v>
                </c:pt>
                <c:pt idx="527">
                  <c:v>0.95509193113160329</c:v>
                </c:pt>
                <c:pt idx="528">
                  <c:v>0.95536147972145857</c:v>
                </c:pt>
                <c:pt idx="529">
                  <c:v>0.9547619229509744</c:v>
                </c:pt>
                <c:pt idx="530">
                  <c:v>0.95122776411957211</c:v>
                </c:pt>
                <c:pt idx="531">
                  <c:v>0.94050658102369022</c:v>
                </c:pt>
                <c:pt idx="532">
                  <c:v>0.91777128930375429</c:v>
                </c:pt>
                <c:pt idx="533">
                  <c:v>0.88367913297620593</c:v>
                </c:pt>
                <c:pt idx="534">
                  <c:v>0.85031023213511459</c:v>
                </c:pt>
                <c:pt idx="535">
                  <c:v>0.83637874179293581</c:v>
                </c:pt>
                <c:pt idx="536">
                  <c:v>0.85127453698031774</c:v>
                </c:pt>
                <c:pt idx="537">
                  <c:v>0.88560769414134288</c:v>
                </c:pt>
                <c:pt idx="538">
                  <c:v>0.92066400973792728</c:v>
                </c:pt>
                <c:pt idx="539">
                  <c:v>0.94436331514965466</c:v>
                </c:pt>
                <c:pt idx="540">
                  <c:v>0.95604831783266686</c:v>
                </c:pt>
                <c:pt idx="541">
                  <c:v>0.96054605361770318</c:v>
                </c:pt>
                <c:pt idx="542">
                  <c:v>0.96210889617773288</c:v>
                </c:pt>
                <c:pt idx="543">
                  <c:v>0.96280229368065684</c:v>
                </c:pt>
                <c:pt idx="544">
                  <c:v>0.96330251253355892</c:v>
                </c:pt>
                <c:pt idx="545">
                  <c:v>0.96376871202890424</c:v>
                </c:pt>
                <c:pt idx="546">
                  <c:v>0.96422861874108523</c:v>
                </c:pt>
                <c:pt idx="547">
                  <c:v>0.96468585454000078</c:v>
                </c:pt>
                <c:pt idx="548">
                  <c:v>0.96514076413424255</c:v>
                </c:pt>
                <c:pt idx="549">
                  <c:v>0.96559335713330108</c:v>
                </c:pt>
                <c:pt idx="550">
                  <c:v>0.96604361750373502</c:v>
                </c:pt>
                <c:pt idx="551">
                  <c:v>0.96649152813615158</c:v>
                </c:pt>
                <c:pt idx="552">
                  <c:v>0.96693707232881876</c:v>
                </c:pt>
                <c:pt idx="553">
                  <c:v>0.96738023385472727</c:v>
                </c:pt>
                <c:pt idx="554">
                  <c:v>0.96782099696223545</c:v>
                </c:pt>
                <c:pt idx="555">
                  <c:v>0.96825934637324529</c:v>
                </c:pt>
                <c:pt idx="556">
                  <c:v>0.96869526728122557</c:v>
                </c:pt>
                <c:pt idx="557">
                  <c:v>0.96912874534914928</c:v>
                </c:pt>
                <c:pt idx="558">
                  <c:v>0.96955976670734789</c:v>
                </c:pt>
                <c:pt idx="559">
                  <c:v>0.96998831795128326</c:v>
                </c:pt>
                <c:pt idx="560">
                  <c:v>0.9704143861392398</c:v>
                </c:pt>
                <c:pt idx="561">
                  <c:v>0.97083795878993651</c:v>
                </c:pt>
                <c:pt idx="562">
                  <c:v>0.97125902388006258</c:v>
                </c:pt>
                <c:pt idx="563">
                  <c:v>0.97167756984173603</c:v>
                </c:pt>
                <c:pt idx="564">
                  <c:v>0.97209358555988779</c:v>
                </c:pt>
                <c:pt idx="565">
                  <c:v>0.97250706036957291</c:v>
                </c:pt>
                <c:pt idx="566">
                  <c:v>0.97291798405320895</c:v>
                </c:pt>
                <c:pt idx="567">
                  <c:v>0.97332634683774533</c:v>
                </c:pt>
                <c:pt idx="568">
                  <c:v>0.97373213939176317</c:v>
                </c:pt>
                <c:pt idx="569">
                  <c:v>0.97413535282250729</c:v>
                </c:pt>
                <c:pt idx="570">
                  <c:v>0.97453597867285335</c:v>
                </c:pt>
                <c:pt idx="571">
                  <c:v>0.97493400891821014</c:v>
                </c:pt>
                <c:pt idx="572">
                  <c:v>0.97532943596335853</c:v>
                </c:pt>
                <c:pt idx="573">
                  <c:v>0.97572225263922985</c:v>
                </c:pt>
                <c:pt idx="574">
                  <c:v>0.97611245219962406</c:v>
                </c:pt>
                <c:pt idx="575">
                  <c:v>0.97650002831786942</c:v>
                </c:pt>
                <c:pt idx="576">
                  <c:v>0.97688497508342531</c:v>
                </c:pt>
                <c:pt idx="577">
                  <c:v>0.97726728699843035</c:v>
                </c:pt>
                <c:pt idx="578">
                  <c:v>0.97764695897419529</c:v>
                </c:pt>
                <c:pt idx="579">
                  <c:v>0.97802398632764442</c:v>
                </c:pt>
                <c:pt idx="580">
                  <c:v>0.97839836477763764</c:v>
                </c:pt>
                <c:pt idx="581">
                  <c:v>0.97877009043886254</c:v>
                </c:pt>
                <c:pt idx="582">
                  <c:v>0.97913915974935095</c:v>
                </c:pt>
                <c:pt idx="583">
                  <c:v>0.97950556798148758</c:v>
                </c:pt>
                <c:pt idx="584">
                  <c:v>0.97986928466969914</c:v>
                </c:pt>
                <c:pt idx="585">
                  <c:v>0.980229944149002</c:v>
                </c:pt>
                <c:pt idx="586">
                  <c:v>0.98058390348756685</c:v>
                </c:pt>
                <c:pt idx="587">
                  <c:v>0.98090341493835775</c:v>
                </c:pt>
                <c:pt idx="588">
                  <c:v>0.98102929792043503</c:v>
                </c:pt>
                <c:pt idx="589">
                  <c:v>0.98028526461735377</c:v>
                </c:pt>
                <c:pt idx="590">
                  <c:v>0.97660584532597194</c:v>
                </c:pt>
                <c:pt idx="591">
                  <c:v>0.96573864470727078</c:v>
                </c:pt>
                <c:pt idx="592">
                  <c:v>0.94285660512879488</c:v>
                </c:pt>
                <c:pt idx="593">
                  <c:v>0.90861699719223288</c:v>
                </c:pt>
                <c:pt idx="594">
                  <c:v>0.87509996743066087</c:v>
                </c:pt>
                <c:pt idx="595">
                  <c:v>0.86101969714501714</c:v>
                </c:pt>
                <c:pt idx="596">
                  <c:v>0.86196326713055005</c:v>
                </c:pt>
                <c:pt idx="597">
                  <c:v>0.86410961030591715</c:v>
                </c:pt>
                <c:pt idx="598">
                  <c:v>0.86740488707419394</c:v>
                </c:pt>
                <c:pt idx="599">
                  <c:v>0.87176231482596711</c:v>
                </c:pt>
                <c:pt idx="600">
                  <c:v>0.8770663815823122</c:v>
                </c:pt>
                <c:pt idx="601">
                  <c:v>0.88317833797165435</c:v>
                </c:pt>
                <c:pt idx="602">
                  <c:v>0.88994260342067211</c:v>
                </c:pt>
                <c:pt idx="603">
                  <c:v>0.89719367467286237</c:v>
                </c:pt>
                <c:pt idx="604">
                  <c:v>0.90476311084371974</c:v>
                </c:pt>
                <c:pt idx="605">
                  <c:v>0.91248618874115062</c:v>
                </c:pt>
                <c:pt idx="606">
                  <c:v>0.92020787151245853</c:v>
                </c:pt>
                <c:pt idx="607">
                  <c:v>0.92778780660193083</c:v>
                </c:pt>
                <c:pt idx="608">
                  <c:v>0.93510415750448905</c:v>
                </c:pt>
                <c:pt idx="609">
                  <c:v>0.94205616904915557</c:v>
                </c:pt>
                <c:pt idx="610">
                  <c:v>0.94856545927076263</c:v>
                </c:pt>
                <c:pt idx="611">
                  <c:v>0.95457611469577996</c:v>
                </c:pt>
                <c:pt idx="612">
                  <c:v>0.96005373415525652</c:v>
                </c:pt>
                <c:pt idx="613">
                  <c:v>0.96498361524282661</c:v>
                </c:pt>
                <c:pt idx="614">
                  <c:v>0.96936830570673216</c:v>
                </c:pt>
                <c:pt idx="615">
                  <c:v>0.97322474996488995</c:v>
                </c:pt>
                <c:pt idx="616">
                  <c:v>0.97658125089055081</c:v>
                </c:pt>
                <c:pt idx="617">
                  <c:v>0.97947444263736605</c:v>
                </c:pt>
                <c:pt idx="618">
                  <c:v>0.9819464358801554</c:v>
                </c:pt>
                <c:pt idx="619">
                  <c:v>0.98404225693932712</c:v>
                </c:pt>
                <c:pt idx="620">
                  <c:v>0.98580766103260131</c:v>
                </c:pt>
                <c:pt idx="621">
                  <c:v>0.98728736090173863</c:v>
                </c:pt>
                <c:pt idx="622">
                  <c:v>0.98852367796087059</c:v>
                </c:pt>
                <c:pt idx="623">
                  <c:v>0.98955559560882622</c:v>
                </c:pt>
                <c:pt idx="624">
                  <c:v>0.99041817421048539</c:v>
                </c:pt>
                <c:pt idx="625">
                  <c:v>0.99250506782942716</c:v>
                </c:pt>
                <c:pt idx="626">
                  <c:v>0.99275907641255168</c:v>
                </c:pt>
                <c:pt idx="627">
                  <c:v>0.99301061362309362</c:v>
                </c:pt>
                <c:pt idx="628">
                  <c:v>0.99325968960259359</c:v>
                </c:pt>
                <c:pt idx="629">
                  <c:v>0.99350631468560424</c:v>
                </c:pt>
                <c:pt idx="630">
                  <c:v>0.99375049939533022</c:v>
                </c:pt>
                <c:pt idx="631">
                  <c:v>0.99399225443928307</c:v>
                </c:pt>
                <c:pt idx="632">
                  <c:v>0.99423159070495393</c:v>
                </c:pt>
                <c:pt idx="633">
                  <c:v>0.99446851925550273</c:v>
                </c:pt>
                <c:pt idx="634">
                  <c:v>0.99470305132546655</c:v>
                </c:pt>
                <c:pt idx="635">
                  <c:v>0.99493519831648713</c:v>
                </c:pt>
                <c:pt idx="636">
                  <c:v>0.99516497179305896</c:v>
                </c:pt>
                <c:pt idx="637">
                  <c:v>0.99539238347829762</c:v>
                </c:pt>
                <c:pt idx="638">
                  <c:v>0.99561744524973139</c:v>
                </c:pt>
                <c:pt idx="639">
                  <c:v>0.99584016913511442</c:v>
                </c:pt>
                <c:pt idx="640">
                  <c:v>0.99606056730826409</c:v>
                </c:pt>
                <c:pt idx="641">
                  <c:v>0.99627865208492306</c:v>
                </c:pt>
                <c:pt idx="642">
                  <c:v>0.99649443591864517</c:v>
                </c:pt>
                <c:pt idx="643">
                  <c:v>0.99670793139670888</c:v>
                </c:pt>
                <c:pt idx="644">
                  <c:v>0.99691915123605601</c:v>
                </c:pt>
                <c:pt idx="645">
                  <c:v>0.99712810827925824</c:v>
                </c:pt>
                <c:pt idx="646">
                  <c:v>0.99733481549051173</c:v>
                </c:pt>
                <c:pt idx="647">
                  <c:v>0.99753928595166041</c:v>
                </c:pt>
                <c:pt idx="648">
                  <c:v>0.9977415328582484</c:v>
                </c:pt>
                <c:pt idx="649">
                  <c:v>0.99794156951560198</c:v>
                </c:pt>
                <c:pt idx="650">
                  <c:v>0.99813940933494372</c:v>
                </c:pt>
                <c:pt idx="651">
                  <c:v>0.99833506582953546</c:v>
                </c:pt>
                <c:pt idx="652">
                  <c:v>0.99852855261085549</c:v>
                </c:pt>
                <c:pt idx="653">
                  <c:v>0.99871988338480566</c:v>
                </c:pt>
                <c:pt idx="654">
                  <c:v>0.99890907194795375</c:v>
                </c:pt>
                <c:pt idx="655">
                  <c:v>0.99909613218380733</c:v>
                </c:pt>
                <c:pt idx="656">
                  <c:v>0.99928107805912225</c:v>
                </c:pt>
                <c:pt idx="657">
                  <c:v>0.99946392362024616</c:v>
                </c:pt>
                <c:pt idx="658">
                  <c:v>0.99964468298949583</c:v>
                </c:pt>
                <c:pt idx="659">
                  <c:v>0.99982337036157021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C-4123-BB89-0503D450E9D5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Sheet1!$M$7:$M$667</c:f>
              <c:numCache>
                <c:formatCode>0.000</c:formatCode>
                <c:ptCount val="661"/>
                <c:pt idx="0">
                  <c:v>1</c:v>
                </c:pt>
                <c:pt idx="1">
                  <c:v>0.99986214272122553</c:v>
                </c:pt>
                <c:pt idx="2">
                  <c:v>0.99972267940643578</c:v>
                </c:pt>
                <c:pt idx="3">
                  <c:v>0.99958159892311893</c:v>
                </c:pt>
                <c:pt idx="4">
                  <c:v>0.99943889019248566</c:v>
                </c:pt>
                <c:pt idx="5">
                  <c:v>0.99929454219223979</c:v>
                </c:pt>
                <c:pt idx="6">
                  <c:v>0.99914854395937858</c:v>
                </c:pt>
                <c:pt idx="7">
                  <c:v>0.99900088459301906</c:v>
                </c:pt>
                <c:pt idx="8">
                  <c:v>0.99885155325725306</c:v>
                </c:pt>
                <c:pt idx="9">
                  <c:v>0.99870053918402768</c:v>
                </c:pt>
                <c:pt idx="10">
                  <c:v>0.99854783167605365</c:v>
                </c:pt>
                <c:pt idx="11">
                  <c:v>0.99839342010973819</c:v>
                </c:pt>
                <c:pt idx="12">
                  <c:v>0.99823729393814509</c:v>
                </c:pt>
                <c:pt idx="13">
                  <c:v>0.99807944269397886</c:v>
                </c:pt>
                <c:pt idx="14">
                  <c:v>0.99791985599259458</c:v>
                </c:pt>
                <c:pt idx="15">
                  <c:v>0.99775852353503081</c:v>
                </c:pt>
                <c:pt idx="16">
                  <c:v>0.99759543511106807</c:v>
                </c:pt>
                <c:pt idx="17">
                  <c:v>0.99743058060230938</c:v>
                </c:pt>
                <c:pt idx="18">
                  <c:v>0.997263949985284</c:v>
                </c:pt>
                <c:pt idx="19">
                  <c:v>0.99709553333457401</c:v>
                </c:pt>
                <c:pt idx="20">
                  <c:v>0.99692532082596219</c:v>
                </c:pt>
                <c:pt idx="21">
                  <c:v>0.9967533027396015</c:v>
                </c:pt>
                <c:pt idx="22">
                  <c:v>0.99657946946320497</c:v>
                </c:pt>
                <c:pt idx="23">
                  <c:v>0.9964038114952567</c:v>
                </c:pt>
                <c:pt idx="24">
                  <c:v>0.99622631944824114</c:v>
                </c:pt>
                <c:pt idx="25">
                  <c:v>0.9960469840518924</c:v>
                </c:pt>
                <c:pt idx="26">
                  <c:v>0.99443718837571549</c:v>
                </c:pt>
                <c:pt idx="27">
                  <c:v>0.99378303835608695</c:v>
                </c:pt>
                <c:pt idx="28">
                  <c:v>0.99299680253620992</c:v>
                </c:pt>
                <c:pt idx="29">
                  <c:v>0.99205111523896572</c:v>
                </c:pt>
                <c:pt idx="30">
                  <c:v>0.9909155488730208</c:v>
                </c:pt>
                <c:pt idx="31">
                  <c:v>0.9895570705326362</c:v>
                </c:pt>
                <c:pt idx="32">
                  <c:v>0.98794078087574733</c:v>
                </c:pt>
                <c:pt idx="33">
                  <c:v>0.98603096688614822</c:v>
                </c:pt>
                <c:pt idx="34">
                  <c:v>0.9837924844086402</c:v>
                </c:pt>
                <c:pt idx="35">
                  <c:v>0.98119246487931455</c:v>
                </c:pt>
                <c:pt idx="36">
                  <c:v>0.97820231405764169</c:v>
                </c:pt>
                <c:pt idx="37">
                  <c:v>0.97479994013117466</c:v>
                </c:pt>
                <c:pt idx="38">
                  <c:v>0.97097211638861491</c:v>
                </c:pt>
                <c:pt idx="39">
                  <c:v>0.96671685250900641</c:v>
                </c:pt>
                <c:pt idx="40">
                  <c:v>0.96204562167189223</c:v>
                </c:pt>
                <c:pt idx="41">
                  <c:v>0.95698527166595104</c:v>
                </c:pt>
                <c:pt idx="42">
                  <c:v>0.95157944033638764</c:v>
                </c:pt>
                <c:pt idx="43">
                  <c:v>0.94588930187726361</c:v>
                </c:pt>
                <c:pt idx="44">
                  <c:v>0.93999349246206643</c:v>
                </c:pt>
                <c:pt idx="45">
                  <c:v>0.93398710195360668</c:v>
                </c:pt>
                <c:pt idx="46">
                  <c:v>0.92797967173157347</c:v>
                </c:pt>
                <c:pt idx="47">
                  <c:v>0.92209220405556735</c:v>
                </c:pt>
                <c:pt idx="48">
                  <c:v>0.91645326122019133</c:v>
                </c:pt>
                <c:pt idx="49">
                  <c:v>0.91119430709891436</c:v>
                </c:pt>
                <c:pt idx="50">
                  <c:v>0.90644451274770921</c:v>
                </c:pt>
                <c:pt idx="51">
                  <c:v>0.90232530465473193</c:v>
                </c:pt>
                <c:pt idx="52">
                  <c:v>0.89894497272591467</c:v>
                </c:pt>
                <c:pt idx="53">
                  <c:v>0.89639367033117368</c:v>
                </c:pt>
                <c:pt idx="54">
                  <c:v>0.89473912788354104</c:v>
                </c:pt>
                <c:pt idx="55">
                  <c:v>0.89402336414231964</c:v>
                </c:pt>
                <c:pt idx="56">
                  <c:v>0.9050335509912697</c:v>
                </c:pt>
                <c:pt idx="57">
                  <c:v>0.93121391559600497</c:v>
                </c:pt>
                <c:pt idx="58">
                  <c:v>0.95795826518141625</c:v>
                </c:pt>
                <c:pt idx="59">
                  <c:v>0.97583819017215778</c:v>
                </c:pt>
                <c:pt idx="60">
                  <c:v>0.98434069632043875</c:v>
                </c:pt>
                <c:pt idx="61">
                  <c:v>0.98723324064980911</c:v>
                </c:pt>
                <c:pt idx="62">
                  <c:v>0.98783476323869535</c:v>
                </c:pt>
                <c:pt idx="63">
                  <c:v>0.98775733534356858</c:v>
                </c:pt>
                <c:pt idx="64">
                  <c:v>0.98752878866680249</c:v>
                </c:pt>
                <c:pt idx="65">
                  <c:v>0.98727335898708835</c:v>
                </c:pt>
                <c:pt idx="66">
                  <c:v>0.98701270032676724</c:v>
                </c:pt>
                <c:pt idx="67">
                  <c:v>0.98674965316178376</c:v>
                </c:pt>
                <c:pt idx="68">
                  <c:v>0.98648450006943822</c:v>
                </c:pt>
                <c:pt idx="69">
                  <c:v>0.98621726197640358</c:v>
                </c:pt>
                <c:pt idx="70">
                  <c:v>0.98594793968988825</c:v>
                </c:pt>
                <c:pt idx="71">
                  <c:v>0.98567653307631076</c:v>
                </c:pt>
                <c:pt idx="72">
                  <c:v>0.98540304222373587</c:v>
                </c:pt>
                <c:pt idx="73">
                  <c:v>0.98512746749875546</c:v>
                </c:pt>
                <c:pt idx="74">
                  <c:v>0.98484980955157631</c:v>
                </c:pt>
                <c:pt idx="75">
                  <c:v>0.98457006931922164</c:v>
                </c:pt>
                <c:pt idx="76">
                  <c:v>0.98428824802865267</c:v>
                </c:pt>
                <c:pt idx="77">
                  <c:v>0.98400434719986074</c:v>
                </c:pt>
                <c:pt idx="78">
                  <c:v>0.98371836864892859</c:v>
                </c:pt>
                <c:pt idx="79">
                  <c:v>0.98343031449106066</c:v>
                </c:pt>
                <c:pt idx="80">
                  <c:v>0.98314018714358042</c:v>
                </c:pt>
                <c:pt idx="81">
                  <c:v>0.9828479893288945</c:v>
                </c:pt>
                <c:pt idx="82">
                  <c:v>0.98255372407742081</c:v>
                </c:pt>
                <c:pt idx="83">
                  <c:v>0.98225739473048224</c:v>
                </c:pt>
                <c:pt idx="84">
                  <c:v>0.98195900494316124</c:v>
                </c:pt>
                <c:pt idx="85">
                  <c:v>0.9816585586871176</c:v>
                </c:pt>
                <c:pt idx="86">
                  <c:v>0.98135606025336519</c:v>
                </c:pt>
                <c:pt idx="87">
                  <c:v>0.98105151425500869</c:v>
                </c:pt>
                <c:pt idx="88">
                  <c:v>0.98074492562993831</c:v>
                </c:pt>
                <c:pt idx="89">
                  <c:v>0.98043629964348111</c:v>
                </c:pt>
                <c:pt idx="90">
                  <c:v>0.98012564189100748</c:v>
                </c:pt>
                <c:pt idx="91">
                  <c:v>0.97981295830049353</c:v>
                </c:pt>
                <c:pt idx="92">
                  <c:v>0.97949825513503463</c:v>
                </c:pt>
                <c:pt idx="93">
                  <c:v>0.97918153899531346</c:v>
                </c:pt>
                <c:pt idx="94">
                  <c:v>0.9788628168220167</c:v>
                </c:pt>
                <c:pt idx="95">
                  <c:v>0.97854209589820329</c:v>
                </c:pt>
                <c:pt idx="96">
                  <c:v>0.97821938385161977</c:v>
                </c:pt>
                <c:pt idx="97">
                  <c:v>0.97789468865696472</c:v>
                </c:pt>
                <c:pt idx="98">
                  <c:v>0.97756801863809761</c:v>
                </c:pt>
                <c:pt idx="99">
                  <c:v>0.97723938247019315</c:v>
                </c:pt>
                <c:pt idx="100">
                  <c:v>0.97690878918178725</c:v>
                </c:pt>
                <c:pt idx="101">
                  <c:v>0.97657624815490685</c:v>
                </c:pt>
                <c:pt idx="102">
                  <c:v>0.9762417690733729</c:v>
                </c:pt>
                <c:pt idx="103">
                  <c:v>0.97590536076551437</c:v>
                </c:pt>
                <c:pt idx="104">
                  <c:v>0.97556701203060558</c:v>
                </c:pt>
                <c:pt idx="105">
                  <c:v>0.9752264501127762</c:v>
                </c:pt>
                <c:pt idx="106">
                  <c:v>0.97488084445802536</c:v>
                </c:pt>
                <c:pt idx="107">
                  <c:v>0.97450855107145717</c:v>
                </c:pt>
                <c:pt idx="108">
                  <c:v>0.97398534431226713</c:v>
                </c:pt>
                <c:pt idx="109">
                  <c:v>0.97278340273130315</c:v>
                </c:pt>
                <c:pt idx="110">
                  <c:v>0.96929066544549269</c:v>
                </c:pt>
                <c:pt idx="111">
                  <c:v>0.96018820287477435</c:v>
                </c:pt>
                <c:pt idx="112">
                  <c:v>0.94170856862366414</c:v>
                </c:pt>
                <c:pt idx="113">
                  <c:v>0.91436476770239872</c:v>
                </c:pt>
                <c:pt idx="114">
                  <c:v>0.8875852205877659</c:v>
                </c:pt>
                <c:pt idx="115">
                  <c:v>0.87597613109987482</c:v>
                </c:pt>
                <c:pt idx="116">
                  <c:v>0.8868662162372114</c:v>
                </c:pt>
                <c:pt idx="117">
                  <c:v>0.91292678921790682</c:v>
                </c:pt>
                <c:pt idx="118">
                  <c:v>0.93955167644034931</c:v>
                </c:pt>
                <c:pt idx="119">
                  <c:v>0.95731248765000487</c:v>
                </c:pt>
                <c:pt idx="120">
                  <c:v>0.96569624806452048</c:v>
                </c:pt>
                <c:pt idx="121">
                  <c:v>0.96847043431476221</c:v>
                </c:pt>
                <c:pt idx="122">
                  <c:v>0.96895400622553152</c:v>
                </c:pt>
                <c:pt idx="123">
                  <c:v>0.96875905493584935</c:v>
                </c:pt>
                <c:pt idx="124">
                  <c:v>0.968413432163863</c:v>
                </c:pt>
                <c:pt idx="125">
                  <c:v>0.96804139383424437</c:v>
                </c:pt>
                <c:pt idx="126">
                  <c:v>0.96766461424243866</c:v>
                </c:pt>
                <c:pt idx="127">
                  <c:v>0.96728595426147013</c:v>
                </c:pt>
                <c:pt idx="128">
                  <c:v>0.96690571698647965</c:v>
                </c:pt>
                <c:pt idx="129">
                  <c:v>0.96652394397946273</c:v>
                </c:pt>
                <c:pt idx="130">
                  <c:v>0.96614065679708838</c:v>
                </c:pt>
                <c:pt idx="131">
                  <c:v>0.96575587616596581</c:v>
                </c:pt>
                <c:pt idx="132">
                  <c:v>0.9653696231416079</c:v>
                </c:pt>
                <c:pt idx="133">
                  <c:v>0.96498191916177634</c:v>
                </c:pt>
                <c:pt idx="134">
                  <c:v>0.96459278604797138</c:v>
                </c:pt>
                <c:pt idx="135">
                  <c:v>0.96420224600497051</c:v>
                </c:pt>
                <c:pt idx="136">
                  <c:v>0.96381032162022762</c:v>
                </c:pt>
                <c:pt idx="137">
                  <c:v>0.96341703586317928</c:v>
                </c:pt>
                <c:pt idx="138">
                  <c:v>0.96302241208446016</c:v>
                </c:pt>
                <c:pt idx="139">
                  <c:v>0.96262647401502588</c:v>
                </c:pt>
                <c:pt idx="140">
                  <c:v>0.96222924576518509</c:v>
                </c:pt>
                <c:pt idx="141">
                  <c:v>0.96183075182353639</c:v>
                </c:pt>
                <c:pt idx="142">
                  <c:v>0.96143101705581346</c:v>
                </c:pt>
                <c:pt idx="143">
                  <c:v>0.96103006670363533</c:v>
                </c:pt>
                <c:pt idx="144">
                  <c:v>0.96062792638316308</c:v>
                </c:pt>
                <c:pt idx="145">
                  <c:v>0.96022462208366055</c:v>
                </c:pt>
                <c:pt idx="146">
                  <c:v>0.95982018016596049</c:v>
                </c:pt>
                <c:pt idx="147">
                  <c:v>0.95941462736083549</c:v>
                </c:pt>
                <c:pt idx="148">
                  <c:v>0.95900799076727172</c:v>
                </c:pt>
                <c:pt idx="149">
                  <c:v>0.95860029785064749</c:v>
                </c:pt>
                <c:pt idx="150">
                  <c:v>0.95819157644081454</c:v>
                </c:pt>
                <c:pt idx="151">
                  <c:v>0.95778185473008259</c:v>
                </c:pt>
                <c:pt idx="152">
                  <c:v>0.95737116127110655</c:v>
                </c:pt>
                <c:pt idx="153">
                  <c:v>0.95695952497467729</c:v>
                </c:pt>
                <c:pt idx="154">
                  <c:v>0.95654697510741316</c:v>
                </c:pt>
                <c:pt idx="155">
                  <c:v>0.95613354128935546</c:v>
                </c:pt>
                <c:pt idx="156">
                  <c:v>0.95571925349146525</c:v>
                </c:pt>
                <c:pt idx="157">
                  <c:v>0.95530414203302227</c:v>
                </c:pt>
                <c:pt idx="158">
                  <c:v>0.95488823757892571</c:v>
                </c:pt>
                <c:pt idx="159">
                  <c:v>0.95447157113689662</c:v>
                </c:pt>
                <c:pt idx="160">
                  <c:v>0.95405417405452986</c:v>
                </c:pt>
                <c:pt idx="161">
                  <c:v>0.95363607801438854</c:v>
                </c:pt>
                <c:pt idx="162">
                  <c:v>0.95321731497723361</c:v>
                </c:pt>
                <c:pt idx="163">
                  <c:v>0.95279791601962405</c:v>
                </c:pt>
                <c:pt idx="164">
                  <c:v>0.95237789215520441</c:v>
                </c:pt>
                <c:pt idx="165">
                  <c:v>0.95195699280342883</c:v>
                </c:pt>
                <c:pt idx="166">
                  <c:v>0.95153240954135387</c:v>
                </c:pt>
                <c:pt idx="167">
                  <c:v>0.95108252045562114</c:v>
                </c:pt>
                <c:pt idx="168">
                  <c:v>0.95048312193215534</c:v>
                </c:pt>
                <c:pt idx="169">
                  <c:v>0.94920641448841114</c:v>
                </c:pt>
                <c:pt idx="170">
                  <c:v>0.94564035914245359</c:v>
                </c:pt>
                <c:pt idx="171">
                  <c:v>0.93646604814451262</c:v>
                </c:pt>
                <c:pt idx="172">
                  <c:v>0.91791605685315425</c:v>
                </c:pt>
                <c:pt idx="173">
                  <c:v>0.89050341195099281</c:v>
                </c:pt>
                <c:pt idx="174">
                  <c:v>0.86365655550007836</c:v>
                </c:pt>
                <c:pt idx="175">
                  <c:v>0.8519817128131888</c:v>
                </c:pt>
                <c:pt idx="176">
                  <c:v>0.86280762228340047</c:v>
                </c:pt>
                <c:pt idx="177">
                  <c:v>0.88880561841984107</c:v>
                </c:pt>
                <c:pt idx="178">
                  <c:v>0.91536954880277532</c:v>
                </c:pt>
                <c:pt idx="179">
                  <c:v>0.93307104424488019</c:v>
                </c:pt>
                <c:pt idx="180">
                  <c:v>0.94139715091079246</c:v>
                </c:pt>
                <c:pt idx="181">
                  <c:v>0.94411536625257186</c:v>
                </c:pt>
                <c:pt idx="182">
                  <c:v>0.9445446707848365</c:v>
                </c:pt>
                <c:pt idx="183">
                  <c:v>0.94429717619945586</c:v>
                </c:pt>
                <c:pt idx="184">
                  <c:v>0.94390075462485568</c:v>
                </c:pt>
                <c:pt idx="185">
                  <c:v>0.94347968224781198</c:v>
                </c:pt>
                <c:pt idx="186">
                  <c:v>0.9430556534720882</c:v>
                </c:pt>
                <c:pt idx="187">
                  <c:v>0.94263154911962843</c:v>
                </c:pt>
                <c:pt idx="188">
                  <c:v>0.94220769206947841</c:v>
                </c:pt>
                <c:pt idx="189">
                  <c:v>0.9417841434969112</c:v>
                </c:pt>
                <c:pt idx="190">
                  <c:v>0.94136094439563422</c:v>
                </c:pt>
                <c:pt idx="191">
                  <c:v>0.9409381347474477</c:v>
                </c:pt>
                <c:pt idx="192">
                  <c:v>0.94051575467560666</c:v>
                </c:pt>
                <c:pt idx="193">
                  <c:v>0.94009384449257249</c:v>
                </c:pt>
                <c:pt idx="194">
                  <c:v>0.93967244469591571</c:v>
                </c:pt>
                <c:pt idx="195">
                  <c:v>0.93925159596228447</c:v>
                </c:pt>
                <c:pt idx="196">
                  <c:v>0.93883133914123884</c:v>
                </c:pt>
                <c:pt idx="197">
                  <c:v>0.93841171524901601</c:v>
                </c:pt>
                <c:pt idx="198">
                  <c:v>0.93799276546221089</c:v>
                </c:pt>
                <c:pt idx="199">
                  <c:v>0.93757453111139299</c:v>
                </c:pt>
                <c:pt idx="200">
                  <c:v>0.93715705367464475</c:v>
                </c:pt>
                <c:pt idx="201">
                  <c:v>0.93674037477103123</c:v>
                </c:pt>
                <c:pt idx="202">
                  <c:v>0.93632453615400069</c:v>
                </c:pt>
                <c:pt idx="203">
                  <c:v>0.93590957970471422</c:v>
                </c:pt>
                <c:pt idx="204">
                  <c:v>0.93549554742531327</c:v>
                </c:pt>
                <c:pt idx="205">
                  <c:v>0.93508248143211714</c:v>
                </c:pt>
                <c:pt idx="206">
                  <c:v>0.93467042394875965</c:v>
                </c:pt>
                <c:pt idx="207">
                  <c:v>0.93425941729926154</c:v>
                </c:pt>
                <c:pt idx="208">
                  <c:v>0.93384950390104338</c:v>
                </c:pt>
                <c:pt idx="209">
                  <c:v>0.93344072625787788</c:v>
                </c:pt>
                <c:pt idx="210">
                  <c:v>0.93303312695278384</c:v>
                </c:pt>
                <c:pt idx="211">
                  <c:v>0.93262674864086603</c:v>
                </c:pt>
                <c:pt idx="212">
                  <c:v>0.93222163404209868</c:v>
                </c:pt>
                <c:pt idx="213">
                  <c:v>0.93181782593405627</c:v>
                </c:pt>
                <c:pt idx="214">
                  <c:v>0.9314153671445925</c:v>
                </c:pt>
                <c:pt idx="215">
                  <c:v>0.93101430054446987</c:v>
                </c:pt>
                <c:pt idx="216">
                  <c:v>0.93061466903994394</c:v>
                </c:pt>
                <c:pt idx="217">
                  <c:v>0.93021651556529439</c:v>
                </c:pt>
                <c:pt idx="218">
                  <c:v>0.92981988307532082</c:v>
                </c:pt>
                <c:pt idx="219">
                  <c:v>0.92942481453778625</c:v>
                </c:pt>
                <c:pt idx="220">
                  <c:v>0.92903135292577355</c:v>
                </c:pt>
                <c:pt idx="221">
                  <c:v>0.92863954120814218</c:v>
                </c:pt>
                <c:pt idx="222">
                  <c:v>0.92824942228817819</c:v>
                </c:pt>
                <c:pt idx="223">
                  <c:v>0.92786103783667939</c:v>
                </c:pt>
                <c:pt idx="224">
                  <c:v>0.92747440910879442</c:v>
                </c:pt>
                <c:pt idx="225">
                  <c:v>0.92708929540835772</c:v>
                </c:pt>
                <c:pt idx="226">
                  <c:v>0.92670289783537019</c:v>
                </c:pt>
                <c:pt idx="227">
                  <c:v>0.92629360363372915</c:v>
                </c:pt>
                <c:pt idx="228">
                  <c:v>0.9257372179767549</c:v>
                </c:pt>
                <c:pt idx="229">
                  <c:v>0.92450594979533152</c:v>
                </c:pt>
                <c:pt idx="230">
                  <c:v>0.92098776814295924</c:v>
                </c:pt>
                <c:pt idx="231">
                  <c:v>0.91186377292335763</c:v>
                </c:pt>
                <c:pt idx="232">
                  <c:v>0.89336654676276206</c:v>
                </c:pt>
                <c:pt idx="233">
                  <c:v>0.86600912322184187</c:v>
                </c:pt>
                <c:pt idx="234">
                  <c:v>0.83921995084737233</c:v>
                </c:pt>
                <c:pt idx="235">
                  <c:v>0.82760526103990051</c:v>
                </c:pt>
                <c:pt idx="236">
                  <c:v>0.83849379787976508</c:v>
                </c:pt>
                <c:pt idx="237">
                  <c:v>0.86455690115939432</c:v>
                </c:pt>
                <c:pt idx="238">
                  <c:v>0.89118842333501536</c:v>
                </c:pt>
                <c:pt idx="239">
                  <c:v>0.90895999968464847</c:v>
                </c:pt>
                <c:pt idx="240">
                  <c:v>0.91735868042446089</c:v>
                </c:pt>
                <c:pt idx="241">
                  <c:v>0.92015196664112842</c:v>
                </c:pt>
                <c:pt idx="242">
                  <c:v>0.92065884206396753</c:v>
                </c:pt>
                <c:pt idx="243">
                  <c:v>0.92049142117671034</c:v>
                </c:pt>
                <c:pt idx="244">
                  <c:v>0.9201775784739985</c:v>
                </c:pt>
                <c:pt idx="245">
                  <c:v>0.91984159208045579</c:v>
                </c:pt>
                <c:pt idx="246">
                  <c:v>0.91950515790670817</c:v>
                </c:pt>
                <c:pt idx="247">
                  <c:v>0.9191711578480547</c:v>
                </c:pt>
                <c:pt idx="248">
                  <c:v>0.91883991542097609</c:v>
                </c:pt>
                <c:pt idx="249">
                  <c:v>0.91851149199994098</c:v>
                </c:pt>
                <c:pt idx="250">
                  <c:v>0.91818592833740464</c:v>
                </c:pt>
                <c:pt idx="251">
                  <c:v>0.91786326373136318</c:v>
                </c:pt>
                <c:pt idx="252">
                  <c:v>0.91754353717671522</c:v>
                </c:pt>
                <c:pt idx="253">
                  <c:v>0.9172267874111224</c:v>
                </c:pt>
                <c:pt idx="254">
                  <c:v>0.91691305290913072</c:v>
                </c:pt>
                <c:pt idx="255">
                  <c:v>0.91660237187446481</c:v>
                </c:pt>
                <c:pt idx="256">
                  <c:v>0.91629478223230187</c:v>
                </c:pt>
                <c:pt idx="257">
                  <c:v>0.91599032162158434</c:v>
                </c:pt>
                <c:pt idx="258">
                  <c:v>0.91568902738736702</c:v>
                </c:pt>
                <c:pt idx="259">
                  <c:v>0.91539093657320458</c:v>
                </c:pt>
                <c:pt idx="260">
                  <c:v>0.91509608591358638</c:v>
                </c:pt>
                <c:pt idx="261">
                  <c:v>0.91480451182640699</c:v>
                </c:pt>
                <c:pt idx="262">
                  <c:v>0.91451625040549267</c:v>
                </c:pt>
                <c:pt idx="263">
                  <c:v>0.91423133741316975</c:v>
                </c:pt>
                <c:pt idx="264">
                  <c:v>0.9139498082728883</c:v>
                </c:pt>
                <c:pt idx="265">
                  <c:v>0.91367169806189674</c:v>
                </c:pt>
                <c:pt idx="266">
                  <c:v>0.91339704150397161</c:v>
                </c:pt>
                <c:pt idx="267">
                  <c:v>0.91312587296220593</c:v>
                </c:pt>
                <c:pt idx="268">
                  <c:v>0.91285822643185499</c:v>
                </c:pt>
                <c:pt idx="269">
                  <c:v>0.91259413553324698</c:v>
                </c:pt>
                <c:pt idx="270">
                  <c:v>0.91233363350475327</c:v>
                </c:pt>
                <c:pt idx="271">
                  <c:v>0.91207675319582648</c:v>
                </c:pt>
                <c:pt idx="272">
                  <c:v>0.91182352706010539</c:v>
                </c:pt>
                <c:pt idx="273">
                  <c:v>0.91157398714859195</c:v>
                </c:pt>
                <c:pt idx="274">
                  <c:v>0.91132816510289438</c:v>
                </c:pt>
                <c:pt idx="275">
                  <c:v>0.91108609214855107</c:v>
                </c:pt>
                <c:pt idx="276">
                  <c:v>0.91084779908842339</c:v>
                </c:pt>
                <c:pt idx="277">
                  <c:v>0.91061331629617071</c:v>
                </c:pt>
                <c:pt idx="278">
                  <c:v>0.91038267370980441</c:v>
                </c:pt>
                <c:pt idx="279">
                  <c:v>0.91015590082531939</c:v>
                </c:pt>
                <c:pt idx="280">
                  <c:v>0.90993302669035936</c:v>
                </c:pt>
                <c:pt idx="281">
                  <c:v>0.90971407989610864</c:v>
                </c:pt>
                <c:pt idx="282">
                  <c:v>0.90949908851750272</c:v>
                </c:pt>
                <c:pt idx="283">
                  <c:v>0.90928807894799391</c:v>
                </c:pt>
                <c:pt idx="284">
                  <c:v>0.90908105671819983</c:v>
                </c:pt>
                <c:pt idx="285">
                  <c:v>0.90887776496216899</c:v>
                </c:pt>
                <c:pt idx="286">
                  <c:v>0.90867538816691584</c:v>
                </c:pt>
                <c:pt idx="287">
                  <c:v>0.90845229652233184</c:v>
                </c:pt>
                <c:pt idx="288">
                  <c:v>0.90808427770901246</c:v>
                </c:pt>
                <c:pt idx="289">
                  <c:v>0.9070435227288236</c:v>
                </c:pt>
                <c:pt idx="290">
                  <c:v>0.90371798227250177</c:v>
                </c:pt>
                <c:pt idx="291">
                  <c:v>0.89478873744992993</c:v>
                </c:pt>
                <c:pt idx="292">
                  <c:v>0.87648835166522121</c:v>
                </c:pt>
                <c:pt idx="293">
                  <c:v>0.84932983883155788</c:v>
                </c:pt>
                <c:pt idx="294">
                  <c:v>0.82274162742589163</c:v>
                </c:pt>
                <c:pt idx="295">
                  <c:v>0.81132992835976814</c:v>
                </c:pt>
                <c:pt idx="296">
                  <c:v>0.82242346480862127</c:v>
                </c:pt>
                <c:pt idx="297">
                  <c:v>0.84869355524746148</c:v>
                </c:pt>
                <c:pt idx="298">
                  <c:v>0.87553403040610145</c:v>
                </c:pt>
                <c:pt idx="299">
                  <c:v>0.89351650343077937</c:v>
                </c:pt>
                <c:pt idx="300">
                  <c:v>0.9021280020042548</c:v>
                </c:pt>
                <c:pt idx="301">
                  <c:v>0.90513600428204077</c:v>
                </c:pt>
                <c:pt idx="302">
                  <c:v>0.90585947066850492</c:v>
                </c:pt>
                <c:pt idx="303">
                  <c:v>0.90591049193274442</c:v>
                </c:pt>
                <c:pt idx="304">
                  <c:v>0.90581691846927759</c:v>
                </c:pt>
                <c:pt idx="305">
                  <c:v>0.90570300392144032</c:v>
                </c:pt>
                <c:pt idx="306">
                  <c:v>0.90559041934182927</c:v>
                </c:pt>
                <c:pt idx="307">
                  <c:v>0.90548202139551615</c:v>
                </c:pt>
                <c:pt idx="308">
                  <c:v>0.90537810800119933</c:v>
                </c:pt>
                <c:pt idx="309">
                  <c:v>0.90527871457277009</c:v>
                </c:pt>
                <c:pt idx="310">
                  <c:v>0.90518385554417102</c:v>
                </c:pt>
                <c:pt idx="311">
                  <c:v>0.90509354354191696</c:v>
                </c:pt>
                <c:pt idx="312">
                  <c:v>0.90500779054153024</c:v>
                </c:pt>
                <c:pt idx="313">
                  <c:v>0.90492660791857404</c:v>
                </c:pt>
                <c:pt idx="314">
                  <c:v>0.90485000644805003</c:v>
                </c:pt>
                <c:pt idx="315">
                  <c:v>0.90477799630206879</c:v>
                </c:pt>
                <c:pt idx="316">
                  <c:v>0.90471058704759755</c:v>
                </c:pt>
                <c:pt idx="317">
                  <c:v>0.90464778764434195</c:v>
                </c:pt>
                <c:pt idx="318">
                  <c:v>0.90458960644276332</c:v>
                </c:pt>
                <c:pt idx="319">
                  <c:v>0.90453605118222635</c:v>
                </c:pt>
                <c:pt idx="320">
                  <c:v>0.90448712898928429</c:v>
                </c:pt>
                <c:pt idx="321">
                  <c:v>0.90444284637609762</c:v>
                </c:pt>
                <c:pt idx="322">
                  <c:v>0.90440320923898865</c:v>
                </c:pt>
                <c:pt idx="323">
                  <c:v>0.9043682228571357</c:v>
                </c:pt>
                <c:pt idx="324">
                  <c:v>0.90433789189139868</c:v>
                </c:pt>
                <c:pt idx="325">
                  <c:v>0.90431222038328563</c:v>
                </c:pt>
                <c:pt idx="326">
                  <c:v>0.90429121175405336</c:v>
                </c:pt>
                <c:pt idx="327">
                  <c:v>0.90427486880395114</c:v>
                </c:pt>
                <c:pt idx="328">
                  <c:v>0.90426319371159425</c:v>
                </c:pt>
                <c:pt idx="329">
                  <c:v>0.90425618803348284</c:v>
                </c:pt>
                <c:pt idx="330">
                  <c:v>0.90425385270365632</c:v>
                </c:pt>
                <c:pt idx="331">
                  <c:v>0.90425618803348284</c:v>
                </c:pt>
                <c:pt idx="332">
                  <c:v>0.90426319371159425</c:v>
                </c:pt>
                <c:pt idx="333">
                  <c:v>0.90427486880395114</c:v>
                </c:pt>
                <c:pt idx="334">
                  <c:v>0.90429121175405336</c:v>
                </c:pt>
                <c:pt idx="335">
                  <c:v>0.90431222038328563</c:v>
                </c:pt>
                <c:pt idx="336">
                  <c:v>0.90433789189139868</c:v>
                </c:pt>
                <c:pt idx="337">
                  <c:v>0.9043682228571357</c:v>
                </c:pt>
                <c:pt idx="338">
                  <c:v>0.90440320923898865</c:v>
                </c:pt>
                <c:pt idx="339">
                  <c:v>0.90444284637609618</c:v>
                </c:pt>
                <c:pt idx="340">
                  <c:v>0.90448712898922623</c:v>
                </c:pt>
                <c:pt idx="341">
                  <c:v>0.90453605118003422</c:v>
                </c:pt>
                <c:pt idx="342">
                  <c:v>0.9045896063786939</c:v>
                </c:pt>
                <c:pt idx="343">
                  <c:v>0.90464778618612973</c:v>
                </c:pt>
                <c:pt idx="344">
                  <c:v>0.90471056120017312</c:v>
                </c:pt>
                <c:pt idx="345">
                  <c:v>0.90477763948938539</c:v>
                </c:pt>
                <c:pt idx="346">
                  <c:v>0.90484617035018466</c:v>
                </c:pt>
                <c:pt idx="347">
                  <c:v>0.90489448866439026</c:v>
                </c:pt>
                <c:pt idx="348">
                  <c:v>0.90479834669471915</c:v>
                </c:pt>
                <c:pt idx="349">
                  <c:v>0.90402989992305272</c:v>
                </c:pt>
                <c:pt idx="350">
                  <c:v>0.90097706342577277</c:v>
                </c:pt>
                <c:pt idx="351">
                  <c:v>0.89232088261179709</c:v>
                </c:pt>
                <c:pt idx="352">
                  <c:v>0.87429388510545469</c:v>
                </c:pt>
                <c:pt idx="353">
                  <c:v>0.84740904896913372</c:v>
                </c:pt>
                <c:pt idx="354">
                  <c:v>0.82109476676582172</c:v>
                </c:pt>
                <c:pt idx="355">
                  <c:v>0.80995721343777993</c:v>
                </c:pt>
                <c:pt idx="356">
                  <c:v>0.82132507614371142</c:v>
                </c:pt>
                <c:pt idx="357">
                  <c:v>0.84786963730233322</c:v>
                </c:pt>
                <c:pt idx="358">
                  <c:v>0.87498469155550196</c:v>
                </c:pt>
                <c:pt idx="359">
                  <c:v>0.89324181593774077</c:v>
                </c:pt>
                <c:pt idx="360">
                  <c:v>0.9021280020042548</c:v>
                </c:pt>
                <c:pt idx="361">
                  <c:v>0.90541069177507938</c:v>
                </c:pt>
                <c:pt idx="362">
                  <c:v>0.90640880951910441</c:v>
                </c:pt>
                <c:pt idx="363">
                  <c:v>0.90673440987787213</c:v>
                </c:pt>
                <c:pt idx="364">
                  <c:v>0.90691530713418733</c:v>
                </c:pt>
                <c:pt idx="365">
                  <c:v>0.90707571884342841</c:v>
                </c:pt>
                <c:pt idx="366">
                  <c:v>0.90723728000189963</c:v>
                </c:pt>
                <c:pt idx="367">
                  <c:v>0.90740281125794031</c:v>
                </c:pt>
                <c:pt idx="368">
                  <c:v>0.90757257456096596</c:v>
                </c:pt>
                <c:pt idx="369">
                  <c:v>0.90774656941090237</c:v>
                </c:pt>
                <c:pt idx="370">
                  <c:v>0.90792477439090002</c:v>
                </c:pt>
                <c:pt idx="371">
                  <c:v>0.90810716634768784</c:v>
                </c:pt>
                <c:pt idx="372">
                  <c:v>0.90829372155582355</c:v>
                </c:pt>
                <c:pt idx="373">
                  <c:v>0.90848441577651562</c:v>
                </c:pt>
                <c:pt idx="374">
                  <c:v>0.9086792242647812</c:v>
                </c:pt>
                <c:pt idx="375">
                  <c:v>0.90887812177485228</c:v>
                </c:pt>
                <c:pt idx="376">
                  <c:v>0.90908108256562381</c:v>
                </c:pt>
                <c:pt idx="377">
                  <c:v>0.90928808040620601</c:v>
                </c:pt>
                <c:pt idx="378">
                  <c:v>0.90949908858157169</c:v>
                </c:pt>
                <c:pt idx="379">
                  <c:v>0.90971407989830122</c:v>
                </c:pt>
                <c:pt idx="380">
                  <c:v>0.90993302669041787</c:v>
                </c:pt>
                <c:pt idx="381">
                  <c:v>0.91015590082532083</c:v>
                </c:pt>
                <c:pt idx="382">
                  <c:v>0.91038267370980441</c:v>
                </c:pt>
                <c:pt idx="383">
                  <c:v>0.91061331629617071</c:v>
                </c:pt>
                <c:pt idx="384">
                  <c:v>0.91084779908842339</c:v>
                </c:pt>
                <c:pt idx="385">
                  <c:v>0.91108609214855107</c:v>
                </c:pt>
                <c:pt idx="386">
                  <c:v>0.91132816510289438</c:v>
                </c:pt>
                <c:pt idx="387">
                  <c:v>0.91157398714859195</c:v>
                </c:pt>
                <c:pt idx="388">
                  <c:v>0.91182352706010539</c:v>
                </c:pt>
                <c:pt idx="389">
                  <c:v>0.91207675319582648</c:v>
                </c:pt>
                <c:pt idx="390">
                  <c:v>0.91233363350475327</c:v>
                </c:pt>
                <c:pt idx="391">
                  <c:v>0.91259413553324698</c:v>
                </c:pt>
                <c:pt idx="392">
                  <c:v>0.91285822643185499</c:v>
                </c:pt>
                <c:pt idx="393">
                  <c:v>0.91312587296220593</c:v>
                </c:pt>
                <c:pt idx="394">
                  <c:v>0.91339704150397161</c:v>
                </c:pt>
                <c:pt idx="395">
                  <c:v>0.91367169806189674</c:v>
                </c:pt>
                <c:pt idx="396">
                  <c:v>0.9139498082728883</c:v>
                </c:pt>
                <c:pt idx="397">
                  <c:v>0.91423133741316975</c:v>
                </c:pt>
                <c:pt idx="398">
                  <c:v>0.91451625040549267</c:v>
                </c:pt>
                <c:pt idx="399">
                  <c:v>0.91480451182640554</c:v>
                </c:pt>
                <c:pt idx="400">
                  <c:v>0.91509608591352787</c:v>
                </c:pt>
                <c:pt idx="401">
                  <c:v>0.91539093657101245</c:v>
                </c:pt>
                <c:pt idx="402">
                  <c:v>0.9156890273232976</c:v>
                </c:pt>
                <c:pt idx="403">
                  <c:v>0.91599032016337267</c:v>
                </c:pt>
                <c:pt idx="404">
                  <c:v>0.9162947563848779</c:v>
                </c:pt>
                <c:pt idx="405">
                  <c:v>0.91660201506178096</c:v>
                </c:pt>
                <c:pt idx="406">
                  <c:v>0.91690921681126525</c:v>
                </c:pt>
                <c:pt idx="407">
                  <c:v>0.91719466815693906</c:v>
                </c:pt>
                <c:pt idx="408">
                  <c:v>0.91733409332990457</c:v>
                </c:pt>
                <c:pt idx="409">
                  <c:v>0.91679962011249949</c:v>
                </c:pt>
                <c:pt idx="410">
                  <c:v>0.91397913621900684</c:v>
                </c:pt>
                <c:pt idx="411">
                  <c:v>0.90555366003896798</c:v>
                </c:pt>
                <c:pt idx="412">
                  <c:v>0.88775569252523145</c:v>
                </c:pt>
                <c:pt idx="413">
                  <c:v>0.86109818542167227</c:v>
                </c:pt>
                <c:pt idx="414">
                  <c:v>0.83500950533070062</c:v>
                </c:pt>
                <c:pt idx="415">
                  <c:v>0.82409580159679552</c:v>
                </c:pt>
                <c:pt idx="416">
                  <c:v>0.835685736148432</c:v>
                </c:pt>
                <c:pt idx="417">
                  <c:v>0.86245056654629915</c:v>
                </c:pt>
                <c:pt idx="418">
                  <c:v>0.88978406295096446</c:v>
                </c:pt>
                <c:pt idx="419">
                  <c:v>0.90825777829682841</c:v>
                </c:pt>
                <c:pt idx="420">
                  <c:v>0.91735868042446089</c:v>
                </c:pt>
                <c:pt idx="421">
                  <c:v>0.92085418802894892</c:v>
                </c:pt>
                <c:pt idx="422">
                  <c:v>0.92206320244801843</c:v>
                </c:pt>
                <c:pt idx="423">
                  <c:v>0.92259775578980507</c:v>
                </c:pt>
                <c:pt idx="424">
                  <c:v>0.92298564020533169</c:v>
                </c:pt>
                <c:pt idx="425">
                  <c:v>0.92335105152356078</c:v>
                </c:pt>
                <c:pt idx="426">
                  <c:v>0.92371560342338033</c:v>
                </c:pt>
                <c:pt idx="427">
                  <c:v>0.9240820956482243</c:v>
                </c:pt>
                <c:pt idx="428">
                  <c:v>0.9244507696585067</c:v>
                </c:pt>
                <c:pt idx="429">
                  <c:v>0.92482160488433052</c:v>
                </c:pt>
                <c:pt idx="430">
                  <c:v>0.92519456026135694</c:v>
                </c:pt>
                <c:pt idx="431">
                  <c:v>0.92556959341419565</c:v>
                </c:pt>
                <c:pt idx="432">
                  <c:v>0.92594666182356589</c:v>
                </c:pt>
                <c:pt idx="433">
                  <c:v>0.92632572288791248</c:v>
                </c:pt>
                <c:pt idx="434">
                  <c:v>0.92670673393323566</c:v>
                </c:pt>
                <c:pt idx="435">
                  <c:v>0.92708965222104156</c:v>
                </c:pt>
                <c:pt idx="436">
                  <c:v>0.9274744349562184</c:v>
                </c:pt>
                <c:pt idx="437">
                  <c:v>0.9278610392948915</c:v>
                </c:pt>
                <c:pt idx="438">
                  <c:v>0.92824942235224717</c:v>
                </c:pt>
                <c:pt idx="439">
                  <c:v>0.92863954121033432</c:v>
                </c:pt>
                <c:pt idx="440">
                  <c:v>0.92903135292583217</c:v>
                </c:pt>
                <c:pt idx="441">
                  <c:v>0.92942481453778714</c:v>
                </c:pt>
                <c:pt idx="442">
                  <c:v>0.92981988307532082</c:v>
                </c:pt>
                <c:pt idx="443">
                  <c:v>0.93021651556529439</c:v>
                </c:pt>
                <c:pt idx="444">
                  <c:v>0.93061466903994394</c:v>
                </c:pt>
                <c:pt idx="445">
                  <c:v>0.93101430054446987</c:v>
                </c:pt>
                <c:pt idx="446">
                  <c:v>0.9314153671445925</c:v>
                </c:pt>
                <c:pt idx="447">
                  <c:v>0.93181782593405627</c:v>
                </c:pt>
                <c:pt idx="448">
                  <c:v>0.93222163404209868</c:v>
                </c:pt>
                <c:pt idx="449">
                  <c:v>0.93262674864086603</c:v>
                </c:pt>
                <c:pt idx="450">
                  <c:v>0.93303312695278384</c:v>
                </c:pt>
                <c:pt idx="451">
                  <c:v>0.93344072625787788</c:v>
                </c:pt>
                <c:pt idx="452">
                  <c:v>0.93384950390104338</c:v>
                </c:pt>
                <c:pt idx="453">
                  <c:v>0.93425941729926154</c:v>
                </c:pt>
                <c:pt idx="454">
                  <c:v>0.93467042394875965</c:v>
                </c:pt>
                <c:pt idx="455">
                  <c:v>0.93508248143211714</c:v>
                </c:pt>
                <c:pt idx="456">
                  <c:v>0.93549554742531327</c:v>
                </c:pt>
                <c:pt idx="457">
                  <c:v>0.93590957970471422</c:v>
                </c:pt>
                <c:pt idx="458">
                  <c:v>0.93632453615400069</c:v>
                </c:pt>
                <c:pt idx="459">
                  <c:v>0.93674037477103023</c:v>
                </c:pt>
                <c:pt idx="460">
                  <c:v>0.93715705367458624</c:v>
                </c:pt>
                <c:pt idx="461">
                  <c:v>0.9375745311092003</c:v>
                </c:pt>
                <c:pt idx="462">
                  <c:v>0.93799276539814147</c:v>
                </c:pt>
                <c:pt idx="463">
                  <c:v>0.93841171379080379</c:v>
                </c:pt>
                <c:pt idx="464">
                  <c:v>0.93883131329381486</c:v>
                </c:pt>
                <c:pt idx="465">
                  <c:v>0.93925123914960063</c:v>
                </c:pt>
                <c:pt idx="466">
                  <c:v>0.93966860859805024</c:v>
                </c:pt>
                <c:pt idx="467">
                  <c:v>0.94006172523838916</c:v>
                </c:pt>
                <c:pt idx="468">
                  <c:v>0.94030631082879568</c:v>
                </c:pt>
                <c:pt idx="469">
                  <c:v>0.93987449112858401</c:v>
                </c:pt>
                <c:pt idx="470">
                  <c:v>0.93715415227723597</c:v>
                </c:pt>
                <c:pt idx="471">
                  <c:v>0.9288263115359382</c:v>
                </c:pt>
                <c:pt idx="472">
                  <c:v>0.91112346917373377</c:v>
                </c:pt>
                <c:pt idx="473">
                  <c:v>0.884558576693246</c:v>
                </c:pt>
                <c:pt idx="474">
                  <c:v>0.85856000089608064</c:v>
                </c:pt>
                <c:pt idx="475">
                  <c:v>0.8477338917641517</c:v>
                </c:pt>
                <c:pt idx="476">
                  <c:v>0.85940891229928917</c:v>
                </c:pt>
                <c:pt idx="477">
                  <c:v>0.88625632156904466</c:v>
                </c:pt>
                <c:pt idx="478">
                  <c:v>0.91366989167183343</c:v>
                </c:pt>
                <c:pt idx="479">
                  <c:v>0.93222117790827186</c:v>
                </c:pt>
                <c:pt idx="480">
                  <c:v>0.94139715091079246</c:v>
                </c:pt>
                <c:pt idx="481">
                  <c:v>0.94496523258918019</c:v>
                </c:pt>
                <c:pt idx="482">
                  <c:v>0.94624432791577839</c:v>
                </c:pt>
                <c:pt idx="483">
                  <c:v>0.94684647305025182</c:v>
                </c:pt>
                <c:pt idx="484">
                  <c:v>0.94729946460896697</c:v>
                </c:pt>
                <c:pt idx="485">
                  <c:v>0.94772750329684907</c:v>
                </c:pt>
                <c:pt idx="486">
                  <c:v>0.94815220807608636</c:v>
                </c:pt>
                <c:pt idx="487">
                  <c:v>0.94857638437737568</c:v>
                </c:pt>
                <c:pt idx="488">
                  <c:v>0.94900027974889889</c:v>
                </c:pt>
                <c:pt idx="489">
                  <c:v>0.94942388010548562</c:v>
                </c:pt>
                <c:pt idx="490">
                  <c:v>0.9498471512608514</c:v>
                </c:pt>
                <c:pt idx="491">
                  <c:v>0.95027005810727538</c:v>
                </c:pt>
                <c:pt idx="492">
                  <c:v>0.95069256577896644</c:v>
                </c:pt>
                <c:pt idx="493">
                  <c:v>0.95111463970980448</c:v>
                </c:pt>
                <c:pt idx="494">
                  <c:v>0.95153624563921979</c:v>
                </c:pt>
                <c:pt idx="495">
                  <c:v>0.95195734961611211</c:v>
                </c:pt>
                <c:pt idx="496">
                  <c:v>0.9523779180026285</c:v>
                </c:pt>
                <c:pt idx="497">
                  <c:v>0.95279791747783604</c:v>
                </c:pt>
                <c:pt idx="498">
                  <c:v>0.95321731504130303</c:v>
                </c:pt>
                <c:pt idx="499">
                  <c:v>0.9536360780165809</c:v>
                </c:pt>
                <c:pt idx="500">
                  <c:v>0.95405417405458826</c:v>
                </c:pt>
                <c:pt idx="501">
                  <c:v>0.95447157113689785</c:v>
                </c:pt>
                <c:pt idx="502">
                  <c:v>0.95488823757892571</c:v>
                </c:pt>
                <c:pt idx="503">
                  <c:v>0.95530414203302227</c:v>
                </c:pt>
                <c:pt idx="504">
                  <c:v>0.95571925349146525</c:v>
                </c:pt>
                <c:pt idx="505">
                  <c:v>0.95613354128935546</c:v>
                </c:pt>
                <c:pt idx="506">
                  <c:v>0.95654697510741316</c:v>
                </c:pt>
                <c:pt idx="507">
                  <c:v>0.95695952497467729</c:v>
                </c:pt>
                <c:pt idx="508">
                  <c:v>0.95737116127110655</c:v>
                </c:pt>
                <c:pt idx="509">
                  <c:v>0.95778185473008259</c:v>
                </c:pt>
                <c:pt idx="510">
                  <c:v>0.95819157644081454</c:v>
                </c:pt>
                <c:pt idx="511">
                  <c:v>0.95860029785064749</c:v>
                </c:pt>
                <c:pt idx="512">
                  <c:v>0.95900799076727172</c:v>
                </c:pt>
                <c:pt idx="513">
                  <c:v>0.95941462736083549</c:v>
                </c:pt>
                <c:pt idx="514">
                  <c:v>0.95982018016596049</c:v>
                </c:pt>
                <c:pt idx="515">
                  <c:v>0.96022462208366055</c:v>
                </c:pt>
                <c:pt idx="516">
                  <c:v>0.96062792638316308</c:v>
                </c:pt>
                <c:pt idx="517">
                  <c:v>0.96103006670363533</c:v>
                </c:pt>
                <c:pt idx="518">
                  <c:v>0.96143101705581335</c:v>
                </c:pt>
                <c:pt idx="519">
                  <c:v>0.96183075182353517</c:v>
                </c:pt>
                <c:pt idx="520">
                  <c:v>0.9622292457651267</c:v>
                </c:pt>
                <c:pt idx="521">
                  <c:v>0.96262647401283352</c:v>
                </c:pt>
                <c:pt idx="522">
                  <c:v>0.96302241202039074</c:v>
                </c:pt>
                <c:pt idx="523">
                  <c:v>0.9634170344049674</c:v>
                </c:pt>
                <c:pt idx="524">
                  <c:v>0.96381029577280353</c:v>
                </c:pt>
                <c:pt idx="525">
                  <c:v>0.964201889192287</c:v>
                </c:pt>
                <c:pt idx="526">
                  <c:v>0.96458894995010569</c:v>
                </c:pt>
                <c:pt idx="527">
                  <c:v>0.96494979990759289</c:v>
                </c:pt>
                <c:pt idx="528">
                  <c:v>0.96516017929479692</c:v>
                </c:pt>
                <c:pt idx="529">
                  <c:v>0.96469223254710201</c:v>
                </c:pt>
                <c:pt idx="530">
                  <c:v>0.96193386467869046</c:v>
                </c:pt>
                <c:pt idx="531">
                  <c:v>0.95356611201848995</c:v>
                </c:pt>
                <c:pt idx="532">
                  <c:v>0.93582149409073501</c:v>
                </c:pt>
                <c:pt idx="533">
                  <c:v>0.90921298183508747</c:v>
                </c:pt>
                <c:pt idx="534">
                  <c:v>0.88316896166643089</c:v>
                </c:pt>
                <c:pt idx="535">
                  <c:v>0.87229560335058398</c:v>
                </c:pt>
                <c:pt idx="536">
                  <c:v>0.88392158983829683</c:v>
                </c:pt>
                <c:pt idx="537">
                  <c:v>0.91071820030543837</c:v>
                </c:pt>
                <c:pt idx="538">
                  <c:v>0.93807922711252867</c:v>
                </c:pt>
                <c:pt idx="539">
                  <c:v>0.9565762459704622</c:v>
                </c:pt>
                <c:pt idx="540">
                  <c:v>0.96569624806452048</c:v>
                </c:pt>
                <c:pt idx="541">
                  <c:v>0.96920667599430488</c:v>
                </c:pt>
                <c:pt idx="542">
                  <c:v>0.9704264555533525</c:v>
                </c:pt>
                <c:pt idx="543">
                  <c:v>0.97096764384831757</c:v>
                </c:pt>
                <c:pt idx="544">
                  <c:v>0.97135805856277768</c:v>
                </c:pt>
                <c:pt idx="545">
                  <c:v>0.9717219215835351</c:v>
                </c:pt>
                <c:pt idx="546">
                  <c:v>0.9720808731637739</c:v>
                </c:pt>
                <c:pt idx="547">
                  <c:v>0.97243774012878115</c:v>
                </c:pt>
                <c:pt idx="548">
                  <c:v>0.97279279151940878</c:v>
                </c:pt>
                <c:pt idx="549">
                  <c:v>0.97314603483574713</c:v>
                </c:pt>
                <c:pt idx="550">
                  <c:v>0.97349745756389072</c:v>
                </c:pt>
                <c:pt idx="551">
                  <c:v>0.97384704635016706</c:v>
                </c:pt>
                <c:pt idx="552">
                  <c:v>0.97419478815907801</c:v>
                </c:pt>
                <c:pt idx="553">
                  <c:v>0.97454067032564085</c:v>
                </c:pt>
                <c:pt idx="554">
                  <c:v>0.97488468055589106</c:v>
                </c:pt>
                <c:pt idx="555">
                  <c:v>0.97522680692545971</c:v>
                </c:pt>
                <c:pt idx="556">
                  <c:v>0.97556703787802967</c:v>
                </c:pt>
                <c:pt idx="557">
                  <c:v>0.97590536222372626</c:v>
                </c:pt>
                <c:pt idx="558">
                  <c:v>0.97624176913744221</c:v>
                </c:pt>
                <c:pt idx="559">
                  <c:v>0.9765762481570992</c:v>
                </c:pt>
                <c:pt idx="560">
                  <c:v>0.97690878918184565</c:v>
                </c:pt>
                <c:pt idx="561">
                  <c:v>0.97723938247019426</c:v>
                </c:pt>
                <c:pt idx="562">
                  <c:v>0.97756801863809761</c:v>
                </c:pt>
                <c:pt idx="563">
                  <c:v>0.97789468865696472</c:v>
                </c:pt>
                <c:pt idx="564">
                  <c:v>0.97821938385161977</c:v>
                </c:pt>
                <c:pt idx="565">
                  <c:v>0.97854209589820329</c:v>
                </c:pt>
                <c:pt idx="566">
                  <c:v>0.9788628168220167</c:v>
                </c:pt>
                <c:pt idx="567">
                  <c:v>0.97918153899531346</c:v>
                </c:pt>
                <c:pt idx="568">
                  <c:v>0.97949825513503463</c:v>
                </c:pt>
                <c:pt idx="569">
                  <c:v>0.97981295830049353</c:v>
                </c:pt>
                <c:pt idx="570">
                  <c:v>0.98012564189100748</c:v>
                </c:pt>
                <c:pt idx="571">
                  <c:v>0.98043629964348111</c:v>
                </c:pt>
                <c:pt idx="572">
                  <c:v>0.98074492562993831</c:v>
                </c:pt>
                <c:pt idx="573">
                  <c:v>0.98105151425500869</c:v>
                </c:pt>
                <c:pt idx="574">
                  <c:v>0.98135606025336519</c:v>
                </c:pt>
                <c:pt idx="575">
                  <c:v>0.9816585586871176</c:v>
                </c:pt>
                <c:pt idx="576">
                  <c:v>0.98195900494316124</c:v>
                </c:pt>
                <c:pt idx="577">
                  <c:v>0.98225739473048224</c:v>
                </c:pt>
                <c:pt idx="578">
                  <c:v>0.9825537240774207</c:v>
                </c:pt>
                <c:pt idx="579">
                  <c:v>0.98284798932889317</c:v>
                </c:pt>
                <c:pt idx="580">
                  <c:v>0.98314018714352203</c:v>
                </c:pt>
                <c:pt idx="581">
                  <c:v>0.98343031448886831</c:v>
                </c:pt>
                <c:pt idx="582">
                  <c:v>0.98371836858485928</c:v>
                </c:pt>
                <c:pt idx="583">
                  <c:v>0.98400434574164886</c:v>
                </c:pt>
                <c:pt idx="584">
                  <c:v>0.98428822218122858</c:v>
                </c:pt>
                <c:pt idx="585">
                  <c:v>0.98456971250653813</c:v>
                </c:pt>
                <c:pt idx="586">
                  <c:v>0.98484597345371072</c:v>
                </c:pt>
                <c:pt idx="587">
                  <c:v>0.9850953482445719</c:v>
                </c:pt>
                <c:pt idx="588">
                  <c:v>0.98519359837692488</c:v>
                </c:pt>
                <c:pt idx="589">
                  <c:v>0.98461288945744685</c:v>
                </c:pt>
                <c:pt idx="590">
                  <c:v>0.98174114757149022</c:v>
                </c:pt>
                <c:pt idx="591">
                  <c:v>0.9732594300154308</c:v>
                </c:pt>
                <c:pt idx="592">
                  <c:v>0.95540027717369358</c:v>
                </c:pt>
                <c:pt idx="593">
                  <c:v>0.92867668073540122</c:v>
                </c:pt>
                <c:pt idx="594">
                  <c:v>0.90251704775075969</c:v>
                </c:pt>
                <c:pt idx="595">
                  <c:v>0.89152756850342796</c:v>
                </c:pt>
                <c:pt idx="596">
                  <c:v>0.89226401337018535</c:v>
                </c:pt>
                <c:pt idx="597">
                  <c:v>0.89393920804364269</c:v>
                </c:pt>
                <c:pt idx="598">
                  <c:v>0.89651113137498062</c:v>
                </c:pt>
                <c:pt idx="599">
                  <c:v>0.89991205059587676</c:v>
                </c:pt>
                <c:pt idx="600">
                  <c:v>0.9040518100154632</c:v>
                </c:pt>
                <c:pt idx="601">
                  <c:v>0.90882211744129116</c:v>
                </c:pt>
                <c:pt idx="602">
                  <c:v>0.91410154413320754</c:v>
                </c:pt>
                <c:pt idx="603">
                  <c:v>0.91976091681784378</c:v>
                </c:pt>
                <c:pt idx="604">
                  <c:v>0.92566876943900078</c:v>
                </c:pt>
                <c:pt idx="605">
                  <c:v>0.93169653755406878</c:v>
                </c:pt>
                <c:pt idx="606">
                  <c:v>0.93772321679021153</c:v>
                </c:pt>
                <c:pt idx="607">
                  <c:v>0.94363926368931184</c:v>
                </c:pt>
                <c:pt idx="608">
                  <c:v>0.94934958634496702</c:v>
                </c:pt>
                <c:pt idx="609">
                  <c:v>0.95477554657495067</c:v>
                </c:pt>
                <c:pt idx="610">
                  <c:v>0.9598559682113269</c:v>
                </c:pt>
                <c:pt idx="611">
                  <c:v>0.96454721146987699</c:v>
                </c:pt>
                <c:pt idx="612">
                  <c:v>0.96882242665776119</c:v>
                </c:pt>
                <c:pt idx="613">
                  <c:v>0.97267013872610852</c:v>
                </c:pt>
                <c:pt idx="614">
                  <c:v>0.97609233616135194</c:v>
                </c:pt>
                <c:pt idx="615">
                  <c:v>0.97910224387503597</c:v>
                </c:pt>
                <c:pt idx="616">
                  <c:v>0.98172195191457623</c:v>
                </c:pt>
                <c:pt idx="617">
                  <c:v>0.98398005279013934</c:v>
                </c:pt>
                <c:pt idx="618">
                  <c:v>0.98590941336987736</c:v>
                </c:pt>
                <c:pt idx="619">
                  <c:v>0.98754517614776749</c:v>
                </c:pt>
                <c:pt idx="620">
                  <c:v>0.98892305251324975</c:v>
                </c:pt>
                <c:pt idx="621">
                  <c:v>0.99007794021599116</c:v>
                </c:pt>
                <c:pt idx="622">
                  <c:v>0.9910428706036063</c:v>
                </c:pt>
                <c:pt idx="623">
                  <c:v>0.99184826974347406</c:v>
                </c:pt>
                <c:pt idx="624">
                  <c:v>0.99252150182281784</c:v>
                </c:pt>
                <c:pt idx="625">
                  <c:v>0.99415029684247969</c:v>
                </c:pt>
                <c:pt idx="626">
                  <c:v>0.99434854744394274</c:v>
                </c:pt>
                <c:pt idx="627">
                  <c:v>0.99454486916924378</c:v>
                </c:pt>
                <c:pt idx="628">
                  <c:v>0.99473926993373152</c:v>
                </c:pt>
                <c:pt idx="629">
                  <c:v>0.99493175780339849</c:v>
                </c:pt>
                <c:pt idx="630">
                  <c:v>0.99512234099147723</c:v>
                </c:pt>
                <c:pt idx="631">
                  <c:v>0.99531102785505021</c:v>
                </c:pt>
                <c:pt idx="632">
                  <c:v>0.99549782689167132</c:v>
                </c:pt>
                <c:pt idx="633">
                  <c:v>0.9956827467360021</c:v>
                </c:pt>
                <c:pt idx="634">
                  <c:v>0.99586579615646165</c:v>
                </c:pt>
                <c:pt idx="635">
                  <c:v>0.9960469840518924</c:v>
                </c:pt>
                <c:pt idx="636">
                  <c:v>0.99622631944824114</c:v>
                </c:pt>
                <c:pt idx="637">
                  <c:v>0.9964038114952567</c:v>
                </c:pt>
                <c:pt idx="638">
                  <c:v>0.99657946946320497</c:v>
                </c:pt>
                <c:pt idx="639">
                  <c:v>0.9967533027396015</c:v>
                </c:pt>
                <c:pt idx="640">
                  <c:v>0.99692532082596219</c:v>
                </c:pt>
                <c:pt idx="641">
                  <c:v>0.99709553333457401</c:v>
                </c:pt>
                <c:pt idx="642">
                  <c:v>0.997263949985284</c:v>
                </c:pt>
                <c:pt idx="643">
                  <c:v>0.99743058060230938</c:v>
                </c:pt>
                <c:pt idx="644">
                  <c:v>0.99759543511106807</c:v>
                </c:pt>
                <c:pt idx="645">
                  <c:v>0.99775852353503081</c:v>
                </c:pt>
                <c:pt idx="646">
                  <c:v>0.99791985599259458</c:v>
                </c:pt>
                <c:pt idx="647">
                  <c:v>0.99807944269397886</c:v>
                </c:pt>
                <c:pt idx="648">
                  <c:v>0.99823729393814509</c:v>
                </c:pt>
                <c:pt idx="649">
                  <c:v>0.99839342010973819</c:v>
                </c:pt>
                <c:pt idx="650">
                  <c:v>0.99854783167605365</c:v>
                </c:pt>
                <c:pt idx="651">
                  <c:v>0.99870053918402768</c:v>
                </c:pt>
                <c:pt idx="652">
                  <c:v>0.99885155325725306</c:v>
                </c:pt>
                <c:pt idx="653">
                  <c:v>0.99900088459301906</c:v>
                </c:pt>
                <c:pt idx="654">
                  <c:v>0.99914854395937858</c:v>
                </c:pt>
                <c:pt idx="655">
                  <c:v>0.99929454219223979</c:v>
                </c:pt>
                <c:pt idx="656">
                  <c:v>0.99943889019248566</c:v>
                </c:pt>
                <c:pt idx="657">
                  <c:v>0.99958159892311893</c:v>
                </c:pt>
                <c:pt idx="658">
                  <c:v>0.99972267940643578</c:v>
                </c:pt>
                <c:pt idx="659">
                  <c:v>0.99986214272122553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C-4123-BB89-0503D450E9D5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Sheet1!$N$7:$N$667</c:f>
              <c:numCache>
                <c:formatCode>0.000</c:formatCode>
                <c:ptCount val="661"/>
                <c:pt idx="0">
                  <c:v>1</c:v>
                </c:pt>
                <c:pt idx="1">
                  <c:v>0.99990091508088086</c:v>
                </c:pt>
                <c:pt idx="2">
                  <c:v>0.99980067582337573</c:v>
                </c:pt>
                <c:pt idx="3">
                  <c:v>0.99969927422599181</c:v>
                </c:pt>
                <c:pt idx="4">
                  <c:v>0.99959670232584907</c:v>
                </c:pt>
                <c:pt idx="5">
                  <c:v>0.99949295220067236</c:v>
                </c:pt>
                <c:pt idx="6">
                  <c:v>0.9993880159708034</c:v>
                </c:pt>
                <c:pt idx="7">
                  <c:v>0.99928188580123245</c:v>
                </c:pt>
                <c:pt idx="8">
                  <c:v>0.99917455390365062</c:v>
                </c:pt>
                <c:pt idx="9">
                  <c:v>0.9990660125385199</c:v>
                </c:pt>
                <c:pt idx="10">
                  <c:v>0.99895625401716348</c:v>
                </c:pt>
                <c:pt idx="11">
                  <c:v>0.9988452707038743</c:v>
                </c:pt>
                <c:pt idx="12">
                  <c:v>0.99873305501804177</c:v>
                </c:pt>
                <c:pt idx="13">
                  <c:v>0.9986195994362973</c:v>
                </c:pt>
                <c:pt idx="14">
                  <c:v>0.99850489649467733</c:v>
                </c:pt>
                <c:pt idx="15">
                  <c:v>0.99838893879080337</c:v>
                </c:pt>
                <c:pt idx="16">
                  <c:v>0.99827171898608025</c:v>
                </c:pt>
                <c:pt idx="17">
                  <c:v>0.99815322980790988</c:v>
                </c:pt>
                <c:pt idx="18">
                  <c:v>0.99803346405192295</c:v>
                </c:pt>
                <c:pt idx="19">
                  <c:v>0.99791241458422508</c:v>
                </c:pt>
                <c:pt idx="20">
                  <c:v>0.9977900743436604</c:v>
                </c:pt>
                <c:pt idx="21">
                  <c:v>0.99766643634408858</c:v>
                </c:pt>
                <c:pt idx="22">
                  <c:v>0.99754149367667855</c:v>
                </c:pt>
                <c:pt idx="23">
                  <c:v>0.99741523951221578</c:v>
                </c:pt>
                <c:pt idx="24">
                  <c:v>0.99728766710342331</c:v>
                </c:pt>
                <c:pt idx="25">
                  <c:v>0.99715876978729767</c:v>
                </c:pt>
                <c:pt idx="26">
                  <c:v>0.99600172914504548</c:v>
                </c:pt>
                <c:pt idx="27">
                  <c:v>0.99553155881843747</c:v>
                </c:pt>
                <c:pt idx="28">
                  <c:v>0.99496645182290089</c:v>
                </c:pt>
                <c:pt idx="29">
                  <c:v>0.99428673907800658</c:v>
                </c:pt>
                <c:pt idx="30">
                  <c:v>0.99347055075248369</c:v>
                </c:pt>
                <c:pt idx="31">
                  <c:v>0.99249414444533224</c:v>
                </c:pt>
                <c:pt idx="32">
                  <c:v>0.99133243625444334</c:v>
                </c:pt>
                <c:pt idx="33">
                  <c:v>0.989959757449419</c:v>
                </c:pt>
                <c:pt idx="34">
                  <c:v>0.98835084816871022</c:v>
                </c:pt>
                <c:pt idx="35">
                  <c:v>0.98648208413200733</c:v>
                </c:pt>
                <c:pt idx="36">
                  <c:v>0.98433291322893002</c:v>
                </c:pt>
                <c:pt idx="37">
                  <c:v>0.98188745696928181</c:v>
                </c:pt>
                <c:pt idx="38">
                  <c:v>0.97913620865431694</c:v>
                </c:pt>
                <c:pt idx="39">
                  <c:v>0.97607773774084838</c:v>
                </c:pt>
                <c:pt idx="40">
                  <c:v>0.97272029057667253</c:v>
                </c:pt>
                <c:pt idx="41">
                  <c:v>0.96908316400990235</c:v>
                </c:pt>
                <c:pt idx="42">
                  <c:v>0.96519772274177862</c:v>
                </c:pt>
                <c:pt idx="43">
                  <c:v>0.96110793572428332</c:v>
                </c:pt>
                <c:pt idx="44">
                  <c:v>0.95687032270711025</c:v>
                </c:pt>
                <c:pt idx="45">
                  <c:v>0.95255322952915478</c:v>
                </c:pt>
                <c:pt idx="46">
                  <c:v>0.94823538905706839</c:v>
                </c:pt>
                <c:pt idx="47">
                  <c:v>0.94400377166493898</c:v>
                </c:pt>
                <c:pt idx="48">
                  <c:v>0.9399507815020125</c:v>
                </c:pt>
                <c:pt idx="49">
                  <c:v>0.93617090822734472</c:v>
                </c:pt>
                <c:pt idx="50">
                  <c:v>0.93275699353741603</c:v>
                </c:pt>
                <c:pt idx="51">
                  <c:v>0.9297963127205886</c:v>
                </c:pt>
                <c:pt idx="52">
                  <c:v>0.92736669914675118</c:v>
                </c:pt>
                <c:pt idx="53">
                  <c:v>0.92553295055053109</c:v>
                </c:pt>
                <c:pt idx="54">
                  <c:v>0.92434374816629516</c:v>
                </c:pt>
                <c:pt idx="55">
                  <c:v>0.92382929297729222</c:v>
                </c:pt>
                <c:pt idx="56">
                  <c:v>0.93174286477497514</c:v>
                </c:pt>
                <c:pt idx="57">
                  <c:v>0.95056000183462852</c:v>
                </c:pt>
                <c:pt idx="58">
                  <c:v>0.96978250309914293</c:v>
                </c:pt>
                <c:pt idx="59">
                  <c:v>0.98263369918623844</c:v>
                </c:pt>
                <c:pt idx="60">
                  <c:v>0.98874487548031531</c:v>
                </c:pt>
                <c:pt idx="61">
                  <c:v>0.99082389171705032</c:v>
                </c:pt>
                <c:pt idx="62">
                  <c:v>0.99125623607781221</c:v>
                </c:pt>
                <c:pt idx="63">
                  <c:v>0.99120058477818995</c:v>
                </c:pt>
                <c:pt idx="64">
                  <c:v>0.9910363168542643</c:v>
                </c:pt>
                <c:pt idx="65">
                  <c:v>0.99085272677196978</c:v>
                </c:pt>
                <c:pt idx="66">
                  <c:v>0.99066537835986401</c:v>
                </c:pt>
                <c:pt idx="67">
                  <c:v>0.99047631321003204</c:v>
                </c:pt>
                <c:pt idx="68">
                  <c:v>0.99028573442490875</c:v>
                </c:pt>
                <c:pt idx="69">
                  <c:v>0.99009365704554009</c:v>
                </c:pt>
                <c:pt idx="70">
                  <c:v>0.98990008165210719</c:v>
                </c:pt>
                <c:pt idx="71">
                  <c:v>0.98970500814859841</c:v>
                </c:pt>
                <c:pt idx="72">
                  <c:v>0.98950843659831011</c:v>
                </c:pt>
                <c:pt idx="73">
                  <c:v>0.98931036726473043</c:v>
                </c:pt>
                <c:pt idx="74">
                  <c:v>0.98911080061519552</c:v>
                </c:pt>
                <c:pt idx="75">
                  <c:v>0.98890973732319054</c:v>
                </c:pt>
                <c:pt idx="76">
                  <c:v>0.98870717827059418</c:v>
                </c:pt>
                <c:pt idx="77">
                  <c:v>0.98850312454989997</c:v>
                </c:pt>
                <c:pt idx="78">
                  <c:v>0.98829757746641744</c:v>
                </c:pt>
                <c:pt idx="79">
                  <c:v>0.98809053854044981</c:v>
                </c:pt>
                <c:pt idx="80">
                  <c:v>0.98788200950944849</c:v>
                </c:pt>
                <c:pt idx="81">
                  <c:v>0.98767199233014291</c:v>
                </c:pt>
                <c:pt idx="82">
                  <c:v>0.98746048918064622</c:v>
                </c:pt>
                <c:pt idx="83">
                  <c:v>0.98724750246253412</c:v>
                </c:pt>
                <c:pt idx="84">
                  <c:v>0.98703303480289717</c:v>
                </c:pt>
                <c:pt idx="85">
                  <c:v>0.98681708905636578</c:v>
                </c:pt>
                <c:pt idx="86">
                  <c:v>0.98659966830710621</c:v>
                </c:pt>
                <c:pt idx="87">
                  <c:v>0.98638077587078754</c:v>
                </c:pt>
                <c:pt idx="88">
                  <c:v>0.98616041529651821</c:v>
                </c:pt>
                <c:pt idx="89">
                  <c:v>0.98593859036875198</c:v>
                </c:pt>
                <c:pt idx="90">
                  <c:v>0.98571530510916161</c:v>
                </c:pt>
                <c:pt idx="91">
                  <c:v>0.98549056377847966</c:v>
                </c:pt>
                <c:pt idx="92">
                  <c:v>0.98526437087830621</c:v>
                </c:pt>
                <c:pt idx="93">
                  <c:v>0.9850367311528816</c:v>
                </c:pt>
                <c:pt idx="94">
                  <c:v>0.98480764959082456</c:v>
                </c:pt>
                <c:pt idx="95">
                  <c:v>0.98457713142683356</c:v>
                </c:pt>
                <c:pt idx="96">
                  <c:v>0.98434518214335176</c:v>
                </c:pt>
                <c:pt idx="97">
                  <c:v>0.9841118074721934</c:v>
                </c:pt>
                <c:pt idx="98">
                  <c:v>0.98387701339613265</c:v>
                </c:pt>
                <c:pt idx="99">
                  <c:v>0.98364080615045124</c:v>
                </c:pt>
                <c:pt idx="100">
                  <c:v>0.98340319222440953</c:v>
                </c:pt>
                <c:pt idx="101">
                  <c:v>0.98316417836133929</c:v>
                </c:pt>
                <c:pt idx="102">
                  <c:v>0.98292377152148669</c:v>
                </c:pt>
                <c:pt idx="103">
                  <c:v>0.98268197805021351</c:v>
                </c:pt>
                <c:pt idx="104">
                  <c:v>0.98243878989699773</c:v>
                </c:pt>
                <c:pt idx="105">
                  <c:v>0.98219401101855786</c:v>
                </c:pt>
                <c:pt idx="106">
                  <c:v>0.98194560695420574</c:v>
                </c:pt>
                <c:pt idx="107">
                  <c:v>0.98167802108260982</c:v>
                </c:pt>
                <c:pt idx="108">
                  <c:v>0.98130196622444199</c:v>
                </c:pt>
                <c:pt idx="109">
                  <c:v>0.98043807071312417</c:v>
                </c:pt>
                <c:pt idx="110">
                  <c:v>0.97792766578894785</c:v>
                </c:pt>
                <c:pt idx="111">
                  <c:v>0.97138527081624404</c:v>
                </c:pt>
                <c:pt idx="112">
                  <c:v>0.95810303369825867</c:v>
                </c:pt>
                <c:pt idx="113">
                  <c:v>0.93844967678609903</c:v>
                </c:pt>
                <c:pt idx="114">
                  <c:v>0.91920187729745673</c:v>
                </c:pt>
                <c:pt idx="115">
                  <c:v>0.91085784422803506</c:v>
                </c:pt>
                <c:pt idx="116">
                  <c:v>0.91868509292049572</c:v>
                </c:pt>
                <c:pt idx="117">
                  <c:v>0.93741612975037059</c:v>
                </c:pt>
                <c:pt idx="118">
                  <c:v>0.95655276744150108</c:v>
                </c:pt>
                <c:pt idx="119">
                  <c:v>0.96931835049844106</c:v>
                </c:pt>
                <c:pt idx="120">
                  <c:v>0.9753441782963741</c:v>
                </c:pt>
                <c:pt idx="121">
                  <c:v>0.97733812466373537</c:v>
                </c:pt>
                <c:pt idx="122">
                  <c:v>0.97768569197460076</c:v>
                </c:pt>
                <c:pt idx="123">
                  <c:v>0.9775455707351417</c:v>
                </c:pt>
                <c:pt idx="124">
                  <c:v>0.97729715436777653</c:v>
                </c:pt>
                <c:pt idx="125">
                  <c:v>0.97702975181836316</c:v>
                </c:pt>
                <c:pt idx="126">
                  <c:v>0.9767589414867528</c:v>
                </c:pt>
                <c:pt idx="127">
                  <c:v>0.97648677962543173</c:v>
                </c:pt>
                <c:pt idx="128">
                  <c:v>0.97621348408403219</c:v>
                </c:pt>
                <c:pt idx="129">
                  <c:v>0.97593908473523883</c:v>
                </c:pt>
                <c:pt idx="130">
                  <c:v>0.97566359707290728</c:v>
                </c:pt>
                <c:pt idx="131">
                  <c:v>0.975387035994288</c:v>
                </c:pt>
                <c:pt idx="132">
                  <c:v>0.97510941663303063</c:v>
                </c:pt>
                <c:pt idx="133">
                  <c:v>0.97483075439752676</c:v>
                </c:pt>
                <c:pt idx="134">
                  <c:v>0.97455106497197941</c:v>
                </c:pt>
                <c:pt idx="135">
                  <c:v>0.97427036431607261</c:v>
                </c:pt>
                <c:pt idx="136">
                  <c:v>0.97398866866453859</c:v>
                </c:pt>
                <c:pt idx="137">
                  <c:v>0.97370599452666018</c:v>
                </c:pt>
                <c:pt idx="138">
                  <c:v>0.9734223586857057</c:v>
                </c:pt>
                <c:pt idx="139">
                  <c:v>0.97313777819829983</c:v>
                </c:pt>
                <c:pt idx="140">
                  <c:v>0.97285227039372679</c:v>
                </c:pt>
                <c:pt idx="141">
                  <c:v>0.97256585287316677</c:v>
                </c:pt>
                <c:pt idx="142">
                  <c:v>0.97227854350886589</c:v>
                </c:pt>
                <c:pt idx="143">
                  <c:v>0.97199036044323794</c:v>
                </c:pt>
                <c:pt idx="144">
                  <c:v>0.9717013220878985</c:v>
                </c:pt>
                <c:pt idx="145">
                  <c:v>0.97141144712263094</c:v>
                </c:pt>
                <c:pt idx="146">
                  <c:v>0.97112075449428403</c:v>
                </c:pt>
                <c:pt idx="147">
                  <c:v>0.9708292634156005</c:v>
                </c:pt>
                <c:pt idx="148">
                  <c:v>0.97053699336397659</c:v>
                </c:pt>
                <c:pt idx="149">
                  <c:v>0.9702439640801529</c:v>
                </c:pt>
                <c:pt idx="150">
                  <c:v>0.96995019556683548</c:v>
                </c:pt>
                <c:pt idx="151">
                  <c:v>0.96965570808724688</c:v>
                </c:pt>
                <c:pt idx="152">
                  <c:v>0.96936052216360791</c:v>
                </c:pt>
                <c:pt idx="153">
                  <c:v>0.96906465857554935</c:v>
                </c:pt>
                <c:pt idx="154">
                  <c:v>0.96876813835845321</c:v>
                </c:pt>
                <c:pt idx="155">
                  <c:v>0.96847098280172428</c:v>
                </c:pt>
                <c:pt idx="156">
                  <c:v>0.9681732134469907</c:v>
                </c:pt>
                <c:pt idx="157">
                  <c:v>0.96787485208623469</c:v>
                </c:pt>
                <c:pt idx="158">
                  <c:v>0.96757592075985288</c:v>
                </c:pt>
                <c:pt idx="159">
                  <c:v>0.96727644175464444</c:v>
                </c:pt>
                <c:pt idx="160">
                  <c:v>0.96697643760169327</c:v>
                </c:pt>
                <c:pt idx="161">
                  <c:v>0.96667593107284178</c:v>
                </c:pt>
                <c:pt idx="162">
                  <c:v>0.96637494513988664</c:v>
                </c:pt>
                <c:pt idx="163">
                  <c:v>0.96607350213910481</c:v>
                </c:pt>
                <c:pt idx="164">
                  <c:v>0.9657716099865532</c:v>
                </c:pt>
                <c:pt idx="165">
                  <c:v>0.9654690885774645</c:v>
                </c:pt>
                <c:pt idx="166">
                  <c:v>0.96516391935784818</c:v>
                </c:pt>
                <c:pt idx="167">
                  <c:v>0.96484056157747766</c:v>
                </c:pt>
                <c:pt idx="168">
                  <c:v>0.96440974388873668</c:v>
                </c:pt>
                <c:pt idx="169">
                  <c:v>0.96349211041354554</c:v>
                </c:pt>
                <c:pt idx="170">
                  <c:v>0.96092900813363857</c:v>
                </c:pt>
                <c:pt idx="171">
                  <c:v>0.95433497210386842</c:v>
                </c:pt>
                <c:pt idx="172">
                  <c:v>0.94100216586320462</c:v>
                </c:pt>
                <c:pt idx="173">
                  <c:v>0.92129932733977604</c:v>
                </c:pt>
                <c:pt idx="174">
                  <c:v>0.90200314926568137</c:v>
                </c:pt>
                <c:pt idx="175">
                  <c:v>0.89361185608447946</c:v>
                </c:pt>
                <c:pt idx="176">
                  <c:v>0.90139297851619404</c:v>
                </c:pt>
                <c:pt idx="177">
                  <c:v>0.92007903823926074</c:v>
                </c:pt>
                <c:pt idx="178">
                  <c:v>0.93917186320199475</c:v>
                </c:pt>
                <c:pt idx="179">
                  <c:v>0.95189481305100765</c:v>
                </c:pt>
                <c:pt idx="180">
                  <c:v>0.95787920221713208</c:v>
                </c:pt>
                <c:pt idx="181">
                  <c:v>0.95983291949403604</c:v>
                </c:pt>
                <c:pt idx="182">
                  <c:v>0.96014148212660122</c:v>
                </c:pt>
                <c:pt idx="183">
                  <c:v>0.95996359539335885</c:v>
                </c:pt>
                <c:pt idx="184">
                  <c:v>0.959678667386615</c:v>
                </c:pt>
                <c:pt idx="185">
                  <c:v>0.95937602161561486</c:v>
                </c:pt>
                <c:pt idx="186">
                  <c:v>0.95907125093306334</c:v>
                </c:pt>
                <c:pt idx="187">
                  <c:v>0.95876642592973293</c:v>
                </c:pt>
                <c:pt idx="188">
                  <c:v>0.95846177867493765</c:v>
                </c:pt>
                <c:pt idx="189">
                  <c:v>0.95815735313840489</c:v>
                </c:pt>
                <c:pt idx="190">
                  <c:v>0.95785317878436216</c:v>
                </c:pt>
                <c:pt idx="191">
                  <c:v>0.95754928434972797</c:v>
                </c:pt>
                <c:pt idx="192">
                  <c:v>0.95724569867309228</c:v>
                </c:pt>
                <c:pt idx="193">
                  <c:v>0.9569424507290365</c:v>
                </c:pt>
                <c:pt idx="194">
                  <c:v>0.95663956962518937</c:v>
                </c:pt>
                <c:pt idx="195">
                  <c:v>0.95633708459789202</c:v>
                </c:pt>
                <c:pt idx="196">
                  <c:v>0.95603502500776538</c:v>
                </c:pt>
                <c:pt idx="197">
                  <c:v>0.95573342033523023</c:v>
                </c:pt>
                <c:pt idx="198">
                  <c:v>0.95543230017596403</c:v>
                </c:pt>
                <c:pt idx="199">
                  <c:v>0.95513169423631372</c:v>
                </c:pt>
                <c:pt idx="200">
                  <c:v>0.95483163232865098</c:v>
                </c:pt>
                <c:pt idx="201">
                  <c:v>0.95453214436667866</c:v>
                </c:pt>
                <c:pt idx="202">
                  <c:v>0.95423326036068801</c:v>
                </c:pt>
                <c:pt idx="203">
                  <c:v>0.95393501041276341</c:v>
                </c:pt>
                <c:pt idx="204">
                  <c:v>0.9536374247119439</c:v>
                </c:pt>
                <c:pt idx="205">
                  <c:v>0.95334053352933412</c:v>
                </c:pt>
                <c:pt idx="206">
                  <c:v>0.95304436721317098</c:v>
                </c:pt>
                <c:pt idx="207">
                  <c:v>0.95274895618384425</c:v>
                </c:pt>
                <c:pt idx="208">
                  <c:v>0.95245433092887488</c:v>
                </c:pt>
                <c:pt idx="209">
                  <c:v>0.95216052199784973</c:v>
                </c:pt>
                <c:pt idx="210">
                  <c:v>0.95186755999731343</c:v>
                </c:pt>
                <c:pt idx="211">
                  <c:v>0.9515754755856225</c:v>
                </c:pt>
                <c:pt idx="212">
                  <c:v>0.9512842994677585</c:v>
                </c:pt>
                <c:pt idx="213">
                  <c:v>0.95099406239010298</c:v>
                </c:pt>
                <c:pt idx="214">
                  <c:v>0.95070479513517581</c:v>
                </c:pt>
                <c:pt idx="215">
                  <c:v>0.95041652851633773</c:v>
                </c:pt>
                <c:pt idx="216">
                  <c:v>0.95012929337245977</c:v>
                </c:pt>
                <c:pt idx="217">
                  <c:v>0.94984312056255538</c:v>
                </c:pt>
                <c:pt idx="218">
                  <c:v>0.94955804096038687</c:v>
                </c:pt>
                <c:pt idx="219">
                  <c:v>0.94927408544903391</c:v>
                </c:pt>
                <c:pt idx="220">
                  <c:v>0.94899128491539975</c:v>
                </c:pt>
                <c:pt idx="221">
                  <c:v>0.94870967024335218</c:v>
                </c:pt>
                <c:pt idx="222">
                  <c:v>0.94842927226962814</c:v>
                </c:pt>
                <c:pt idx="223">
                  <c:v>0.94815012094511331</c:v>
                </c:pt>
                <c:pt idx="224">
                  <c:v>0.947872231546946</c:v>
                </c:pt>
                <c:pt idx="225">
                  <c:v>0.94759543107475719</c:v>
                </c:pt>
                <c:pt idx="226">
                  <c:v>0.94731770781917235</c:v>
                </c:pt>
                <c:pt idx="227">
                  <c:v>0.9470235276117428</c:v>
                </c:pt>
                <c:pt idx="228">
                  <c:v>0.94662362542079259</c:v>
                </c:pt>
                <c:pt idx="229">
                  <c:v>0.94573865141539448</c:v>
                </c:pt>
                <c:pt idx="230">
                  <c:v>0.9432099583527519</c:v>
                </c:pt>
                <c:pt idx="231">
                  <c:v>0.9366520867886633</c:v>
                </c:pt>
                <c:pt idx="232">
                  <c:v>0.9233572054857353</c:v>
                </c:pt>
                <c:pt idx="233">
                  <c:v>0.90369405731569885</c:v>
                </c:pt>
                <c:pt idx="234">
                  <c:v>0.88443933967154886</c:v>
                </c:pt>
                <c:pt idx="235">
                  <c:v>0.87609128137242842</c:v>
                </c:pt>
                <c:pt idx="236">
                  <c:v>0.88391741722608119</c:v>
                </c:pt>
                <c:pt idx="237">
                  <c:v>0.90265027270831477</c:v>
                </c:pt>
                <c:pt idx="238">
                  <c:v>0.92179167927204231</c:v>
                </c:pt>
                <c:pt idx="239">
                  <c:v>0.93456499977334107</c:v>
                </c:pt>
                <c:pt idx="240">
                  <c:v>0.94060155155508129</c:v>
                </c:pt>
                <c:pt idx="241">
                  <c:v>0.9426092260233111</c:v>
                </c:pt>
                <c:pt idx="242">
                  <c:v>0.94297354273347667</c:v>
                </c:pt>
                <c:pt idx="243">
                  <c:v>0.94285320897076064</c:v>
                </c:pt>
                <c:pt idx="244">
                  <c:v>0.94262763452818643</c:v>
                </c:pt>
                <c:pt idx="245">
                  <c:v>0.94238614430782763</c:v>
                </c:pt>
                <c:pt idx="246">
                  <c:v>0.94214433224544647</c:v>
                </c:pt>
                <c:pt idx="247">
                  <c:v>0.94190426970328933</c:v>
                </c:pt>
                <c:pt idx="248">
                  <c:v>0.94166618920882661</c:v>
                </c:pt>
                <c:pt idx="249">
                  <c:v>0.94143013487495752</c:v>
                </c:pt>
                <c:pt idx="250">
                  <c:v>0.94119613599250962</c:v>
                </c:pt>
                <c:pt idx="251">
                  <c:v>0.94096422080691733</c:v>
                </c:pt>
                <c:pt idx="252">
                  <c:v>0.94073441734576402</c:v>
                </c:pt>
                <c:pt idx="253">
                  <c:v>0.94050675345174417</c:v>
                </c:pt>
                <c:pt idx="254">
                  <c:v>0.94028125677843766</c:v>
                </c:pt>
                <c:pt idx="255">
                  <c:v>0.94005795478477161</c:v>
                </c:pt>
                <c:pt idx="256">
                  <c:v>0.93983687472946698</c:v>
                </c:pt>
                <c:pt idx="257">
                  <c:v>0.93961804366551371</c:v>
                </c:pt>
                <c:pt idx="258">
                  <c:v>0.93940148843467008</c:v>
                </c:pt>
                <c:pt idx="259">
                  <c:v>0.9391872356619908</c:v>
                </c:pt>
                <c:pt idx="260">
                  <c:v>0.93897531175039017</c:v>
                </c:pt>
                <c:pt idx="261">
                  <c:v>0.93876574287523007</c:v>
                </c:pt>
                <c:pt idx="262">
                  <c:v>0.9385585549789478</c:v>
                </c:pt>
                <c:pt idx="263">
                  <c:v>0.93835377376571572</c:v>
                </c:pt>
                <c:pt idx="264">
                  <c:v>0.93815142469613844</c:v>
                </c:pt>
                <c:pt idx="265">
                  <c:v>0.9379515329819883</c:v>
                </c:pt>
                <c:pt idx="266">
                  <c:v>0.93775412358097965</c:v>
                </c:pt>
                <c:pt idx="267">
                  <c:v>0.93755922119158552</c:v>
                </c:pt>
                <c:pt idx="268">
                  <c:v>0.93736685024789579</c:v>
                </c:pt>
                <c:pt idx="269">
                  <c:v>0.93717703491452131</c:v>
                </c:pt>
                <c:pt idx="270">
                  <c:v>0.93698979908154145</c:v>
                </c:pt>
                <c:pt idx="271">
                  <c:v>0.93680516635950029</c:v>
                </c:pt>
                <c:pt idx="272">
                  <c:v>0.93662316007445079</c:v>
                </c:pt>
                <c:pt idx="273">
                  <c:v>0.93644380326305043</c:v>
                </c:pt>
                <c:pt idx="274">
                  <c:v>0.9362671186677054</c:v>
                </c:pt>
                <c:pt idx="275">
                  <c:v>0.93609312873177108</c:v>
                </c:pt>
                <c:pt idx="276">
                  <c:v>0.93592185559480434</c:v>
                </c:pt>
                <c:pt idx="277">
                  <c:v>0.93575332108787268</c:v>
                </c:pt>
                <c:pt idx="278">
                  <c:v>0.93558754672892197</c:v>
                </c:pt>
                <c:pt idx="279">
                  <c:v>0.93542455371819833</c:v>
                </c:pt>
                <c:pt idx="280">
                  <c:v>0.93526436293369575</c:v>
                </c:pt>
                <c:pt idx="281">
                  <c:v>0.93510699492532812</c:v>
                </c:pt>
                <c:pt idx="282">
                  <c:v>0.93495246987195513</c:v>
                </c:pt>
                <c:pt idx="283">
                  <c:v>0.93480080674387067</c:v>
                </c:pt>
                <c:pt idx="284">
                  <c:v>0.93465200951620608</c:v>
                </c:pt>
                <c:pt idx="285">
                  <c:v>0.93450589356655889</c:v>
                </c:pt>
                <c:pt idx="286">
                  <c:v>0.93436043524497081</c:v>
                </c:pt>
                <c:pt idx="287">
                  <c:v>0.93420008812542599</c:v>
                </c:pt>
                <c:pt idx="288">
                  <c:v>0.93393557460335275</c:v>
                </c:pt>
                <c:pt idx="289">
                  <c:v>0.93318753196134197</c:v>
                </c:pt>
                <c:pt idx="290">
                  <c:v>0.93079729975836067</c:v>
                </c:pt>
                <c:pt idx="291">
                  <c:v>0.92437940504213711</c:v>
                </c:pt>
                <c:pt idx="292">
                  <c:v>0.91122600275937782</c:v>
                </c:pt>
                <c:pt idx="293">
                  <c:v>0.89170582166018231</c:v>
                </c:pt>
                <c:pt idx="294">
                  <c:v>0.87259554471235967</c:v>
                </c:pt>
                <c:pt idx="295">
                  <c:v>0.86439338600858329</c:v>
                </c:pt>
                <c:pt idx="296">
                  <c:v>0.87236686533119656</c:v>
                </c:pt>
                <c:pt idx="297">
                  <c:v>0.89124849283411289</c:v>
                </c:pt>
                <c:pt idx="298">
                  <c:v>0.91054008435438538</c:v>
                </c:pt>
                <c:pt idx="299">
                  <c:v>0.92346498684087264</c:v>
                </c:pt>
                <c:pt idx="300">
                  <c:v>0.92965450144055817</c:v>
                </c:pt>
                <c:pt idx="301">
                  <c:v>0.9318165030777168</c:v>
                </c:pt>
                <c:pt idx="302">
                  <c:v>0.93233649454298795</c:v>
                </c:pt>
                <c:pt idx="303">
                  <c:v>0.9323731660766601</c:v>
                </c:pt>
                <c:pt idx="304">
                  <c:v>0.93230591014979325</c:v>
                </c:pt>
                <c:pt idx="305">
                  <c:v>0.93222403406853527</c:v>
                </c:pt>
                <c:pt idx="306">
                  <c:v>0.93214311390193982</c:v>
                </c:pt>
                <c:pt idx="307">
                  <c:v>0.93206520287802719</c:v>
                </c:pt>
                <c:pt idx="308">
                  <c:v>0.93199051512586206</c:v>
                </c:pt>
                <c:pt idx="309">
                  <c:v>0.93191907609917846</c:v>
                </c:pt>
                <c:pt idx="310">
                  <c:v>0.93185089617237293</c:v>
                </c:pt>
                <c:pt idx="311">
                  <c:v>0.93178598442075278</c:v>
                </c:pt>
                <c:pt idx="312">
                  <c:v>0.93172434945172489</c:v>
                </c:pt>
                <c:pt idx="313">
                  <c:v>0.9316659994414751</c:v>
                </c:pt>
                <c:pt idx="314">
                  <c:v>0.93161094213453599</c:v>
                </c:pt>
                <c:pt idx="315">
                  <c:v>0.93155918484211198</c:v>
                </c:pt>
                <c:pt idx="316">
                  <c:v>0.93151073444046073</c:v>
                </c:pt>
                <c:pt idx="317">
                  <c:v>0.93146559736937073</c:v>
                </c:pt>
                <c:pt idx="318">
                  <c:v>0.93142377963073619</c:v>
                </c:pt>
                <c:pt idx="319">
                  <c:v>0.93138528678722521</c:v>
                </c:pt>
                <c:pt idx="320">
                  <c:v>0.9313501239610481</c:v>
                </c:pt>
                <c:pt idx="321">
                  <c:v>0.93131829583282011</c:v>
                </c:pt>
                <c:pt idx="322">
                  <c:v>0.93128980664052308</c:v>
                </c:pt>
                <c:pt idx="323">
                  <c:v>0.93126466017856624</c:v>
                </c:pt>
                <c:pt idx="324">
                  <c:v>0.93124285979694288</c:v>
                </c:pt>
                <c:pt idx="325">
                  <c:v>0.93122440840048648</c:v>
                </c:pt>
                <c:pt idx="326">
                  <c:v>0.93120930844822591</c:v>
                </c:pt>
                <c:pt idx="327">
                  <c:v>0.93119756195283987</c:v>
                </c:pt>
                <c:pt idx="328">
                  <c:v>0.93118917048020833</c:v>
                </c:pt>
                <c:pt idx="329">
                  <c:v>0.93118413514906584</c:v>
                </c:pt>
                <c:pt idx="330">
                  <c:v>0.93118245663075294</c:v>
                </c:pt>
                <c:pt idx="331">
                  <c:v>0.93118413514906584</c:v>
                </c:pt>
                <c:pt idx="332">
                  <c:v>0.93118917048020833</c:v>
                </c:pt>
                <c:pt idx="333">
                  <c:v>0.93119756195283987</c:v>
                </c:pt>
                <c:pt idx="334">
                  <c:v>0.93120930844822591</c:v>
                </c:pt>
                <c:pt idx="335">
                  <c:v>0.93122440840048648</c:v>
                </c:pt>
                <c:pt idx="336">
                  <c:v>0.93124285979694288</c:v>
                </c:pt>
                <c:pt idx="337">
                  <c:v>0.93126466017856624</c:v>
                </c:pt>
                <c:pt idx="338">
                  <c:v>0.93128980664052308</c:v>
                </c:pt>
                <c:pt idx="339">
                  <c:v>0.93131829583281911</c:v>
                </c:pt>
                <c:pt idx="340">
                  <c:v>0.93135012396100636</c:v>
                </c:pt>
                <c:pt idx="341">
                  <c:v>0.93138528678564958</c:v>
                </c:pt>
                <c:pt idx="342">
                  <c:v>0.93142377958468625</c:v>
                </c:pt>
                <c:pt idx="343">
                  <c:v>0.93146559632128079</c:v>
                </c:pt>
                <c:pt idx="344">
                  <c:v>0.93151071586262446</c:v>
                </c:pt>
                <c:pt idx="345">
                  <c:v>0.93155892838299581</c:v>
                </c:pt>
                <c:pt idx="346">
                  <c:v>0.93160818493919517</c:v>
                </c:pt>
                <c:pt idx="347">
                  <c:v>0.9316429137275305</c:v>
                </c:pt>
                <c:pt idx="348">
                  <c:v>0.9315738116868294</c:v>
                </c:pt>
                <c:pt idx="349">
                  <c:v>0.93102149056969419</c:v>
                </c:pt>
                <c:pt idx="350">
                  <c:v>0.92882726433727414</c:v>
                </c:pt>
                <c:pt idx="351">
                  <c:v>0.9226056343772292</c:v>
                </c:pt>
                <c:pt idx="352">
                  <c:v>0.9096487299195456</c:v>
                </c:pt>
                <c:pt idx="353">
                  <c:v>0.89032525394656492</c:v>
                </c:pt>
                <c:pt idx="354">
                  <c:v>0.87141186361293443</c:v>
                </c:pt>
                <c:pt idx="355">
                  <c:v>0.86340674715840438</c:v>
                </c:pt>
                <c:pt idx="356">
                  <c:v>0.87157739847829263</c:v>
                </c:pt>
                <c:pt idx="357">
                  <c:v>0.89065630181105204</c:v>
                </c:pt>
                <c:pt idx="358">
                  <c:v>0.91014524705551703</c:v>
                </c:pt>
                <c:pt idx="359">
                  <c:v>0.92326755520525117</c:v>
                </c:pt>
                <c:pt idx="360">
                  <c:v>0.92965450144055817</c:v>
                </c:pt>
                <c:pt idx="361">
                  <c:v>0.93201393471333827</c:v>
                </c:pt>
                <c:pt idx="362">
                  <c:v>0.9327313318418563</c:v>
                </c:pt>
                <c:pt idx="363">
                  <c:v>0.93296535709972062</c:v>
                </c:pt>
                <c:pt idx="364">
                  <c:v>0.93309537700269718</c:v>
                </c:pt>
                <c:pt idx="365">
                  <c:v>0.93321067291871418</c:v>
                </c:pt>
                <c:pt idx="366">
                  <c:v>0.93332679500136539</c:v>
                </c:pt>
                <c:pt idx="367">
                  <c:v>0.93344577059164457</c:v>
                </c:pt>
                <c:pt idx="368">
                  <c:v>0.93356778796569428</c:v>
                </c:pt>
                <c:pt idx="369">
                  <c:v>0.93369284676408615</c:v>
                </c:pt>
                <c:pt idx="370">
                  <c:v>0.93382093159345936</c:v>
                </c:pt>
                <c:pt idx="371">
                  <c:v>0.93395202581240067</c:v>
                </c:pt>
                <c:pt idx="372">
                  <c:v>0.93408611236824812</c:v>
                </c:pt>
                <c:pt idx="373">
                  <c:v>0.9342231738393707</c:v>
                </c:pt>
                <c:pt idx="374">
                  <c:v>0.93436319244031152</c:v>
                </c:pt>
                <c:pt idx="375">
                  <c:v>0.93450615002567505</c:v>
                </c:pt>
                <c:pt idx="376">
                  <c:v>0.93465202809404213</c:v>
                </c:pt>
                <c:pt idx="377">
                  <c:v>0.93480080779196062</c:v>
                </c:pt>
                <c:pt idx="378">
                  <c:v>0.93495246991800462</c:v>
                </c:pt>
                <c:pt idx="379">
                  <c:v>0.93510699492690408</c:v>
                </c:pt>
                <c:pt idx="380">
                  <c:v>0.93526436293373783</c:v>
                </c:pt>
                <c:pt idx="381">
                  <c:v>0.93542455371819933</c:v>
                </c:pt>
                <c:pt idx="382">
                  <c:v>0.93558754672892197</c:v>
                </c:pt>
                <c:pt idx="383">
                  <c:v>0.93575332108787268</c:v>
                </c:pt>
                <c:pt idx="384">
                  <c:v>0.93592185559480434</c:v>
                </c:pt>
                <c:pt idx="385">
                  <c:v>0.93609312873177108</c:v>
                </c:pt>
                <c:pt idx="386">
                  <c:v>0.9362671186677054</c:v>
                </c:pt>
                <c:pt idx="387">
                  <c:v>0.93644380326305043</c:v>
                </c:pt>
                <c:pt idx="388">
                  <c:v>0.93662316007445079</c:v>
                </c:pt>
                <c:pt idx="389">
                  <c:v>0.93680516635950029</c:v>
                </c:pt>
                <c:pt idx="390">
                  <c:v>0.93698979908154145</c:v>
                </c:pt>
                <c:pt idx="391">
                  <c:v>0.93717703491452131</c:v>
                </c:pt>
                <c:pt idx="392">
                  <c:v>0.93736685024789579</c:v>
                </c:pt>
                <c:pt idx="393">
                  <c:v>0.93755922119158552</c:v>
                </c:pt>
                <c:pt idx="394">
                  <c:v>0.93775412358097965</c:v>
                </c:pt>
                <c:pt idx="395">
                  <c:v>0.9379515329819883</c:v>
                </c:pt>
                <c:pt idx="396">
                  <c:v>0.93815142469613844</c:v>
                </c:pt>
                <c:pt idx="397">
                  <c:v>0.93835377376571572</c:v>
                </c:pt>
                <c:pt idx="398">
                  <c:v>0.9385585549789478</c:v>
                </c:pt>
                <c:pt idx="399">
                  <c:v>0.93876574287522896</c:v>
                </c:pt>
                <c:pt idx="400">
                  <c:v>0.9389753117503481</c:v>
                </c:pt>
                <c:pt idx="401">
                  <c:v>0.93918723566041518</c:v>
                </c:pt>
                <c:pt idx="402">
                  <c:v>0.93940148838862014</c:v>
                </c:pt>
                <c:pt idx="403">
                  <c:v>0.9396180426174241</c:v>
                </c:pt>
                <c:pt idx="404">
                  <c:v>0.93983685615163104</c:v>
                </c:pt>
                <c:pt idx="405">
                  <c:v>0.94005769832565511</c:v>
                </c:pt>
                <c:pt idx="406">
                  <c:v>0.94027849958309695</c:v>
                </c:pt>
                <c:pt idx="407">
                  <c:v>0.9404836677377999</c:v>
                </c:pt>
                <c:pt idx="408">
                  <c:v>0.94058387958086898</c:v>
                </c:pt>
                <c:pt idx="409">
                  <c:v>0.94019972695585907</c:v>
                </c:pt>
                <c:pt idx="410">
                  <c:v>0.93817250415741116</c:v>
                </c:pt>
                <c:pt idx="411">
                  <c:v>0.93211669315300827</c:v>
                </c:pt>
                <c:pt idx="412">
                  <c:v>0.91932440400251014</c:v>
                </c:pt>
                <c:pt idx="413">
                  <c:v>0.90016432077182695</c:v>
                </c:pt>
                <c:pt idx="414">
                  <c:v>0.88141308195644108</c:v>
                </c:pt>
                <c:pt idx="415">
                  <c:v>0.87356885739769674</c:v>
                </c:pt>
                <c:pt idx="416">
                  <c:v>0.88189912285668548</c:v>
                </c:pt>
                <c:pt idx="417">
                  <c:v>0.90113634470515258</c:v>
                </c:pt>
                <c:pt idx="418">
                  <c:v>0.92078229524600574</c:v>
                </c:pt>
                <c:pt idx="419">
                  <c:v>0.93406027815084547</c:v>
                </c:pt>
                <c:pt idx="420">
                  <c:v>0.94060155155508129</c:v>
                </c:pt>
                <c:pt idx="421">
                  <c:v>0.94311394764580703</c:v>
                </c:pt>
                <c:pt idx="422">
                  <c:v>0.94398292675951323</c:v>
                </c:pt>
                <c:pt idx="423">
                  <c:v>0.94436713697392238</c:v>
                </c:pt>
                <c:pt idx="424">
                  <c:v>0.94464592889758214</c:v>
                </c:pt>
                <c:pt idx="425">
                  <c:v>0.94490856828255931</c:v>
                </c:pt>
                <c:pt idx="426">
                  <c:v>0.94517058996055459</c:v>
                </c:pt>
                <c:pt idx="427">
                  <c:v>0.94543400624716123</c:v>
                </c:pt>
                <c:pt idx="428">
                  <c:v>0.94569899069205166</c:v>
                </c:pt>
                <c:pt idx="429">
                  <c:v>0.94596552851061255</c:v>
                </c:pt>
                <c:pt idx="430">
                  <c:v>0.94623359018785036</c:v>
                </c:pt>
                <c:pt idx="431">
                  <c:v>0.94650314526645318</c:v>
                </c:pt>
                <c:pt idx="432">
                  <c:v>0.94677416318568797</c:v>
                </c:pt>
                <c:pt idx="433">
                  <c:v>0.94704661332568707</c:v>
                </c:pt>
                <c:pt idx="434">
                  <c:v>0.94732046501451317</c:v>
                </c:pt>
                <c:pt idx="435">
                  <c:v>0.94759568753387369</c:v>
                </c:pt>
                <c:pt idx="436">
                  <c:v>0.94787225012478193</c:v>
                </c:pt>
                <c:pt idx="437">
                  <c:v>0.94815012199320325</c:v>
                </c:pt>
                <c:pt idx="438">
                  <c:v>0.94842927231567764</c:v>
                </c:pt>
                <c:pt idx="439">
                  <c:v>0.94870967024492781</c:v>
                </c:pt>
                <c:pt idx="440">
                  <c:v>0.94899128491544182</c:v>
                </c:pt>
                <c:pt idx="441">
                  <c:v>0.94927408544903458</c:v>
                </c:pt>
                <c:pt idx="442">
                  <c:v>0.94955804096038687</c:v>
                </c:pt>
                <c:pt idx="443">
                  <c:v>0.94984312056255538</c:v>
                </c:pt>
                <c:pt idx="444">
                  <c:v>0.95012929337245977</c:v>
                </c:pt>
                <c:pt idx="445">
                  <c:v>0.95041652851633773</c:v>
                </c:pt>
                <c:pt idx="446">
                  <c:v>0.95070479513517581</c:v>
                </c:pt>
                <c:pt idx="447">
                  <c:v>0.95099406239010298</c:v>
                </c:pt>
                <c:pt idx="448">
                  <c:v>0.9512842994677585</c:v>
                </c:pt>
                <c:pt idx="449">
                  <c:v>0.9515754755856225</c:v>
                </c:pt>
                <c:pt idx="450">
                  <c:v>0.95186755999731343</c:v>
                </c:pt>
                <c:pt idx="451">
                  <c:v>0.95216052199784973</c:v>
                </c:pt>
                <c:pt idx="452">
                  <c:v>0.95245433092887488</c:v>
                </c:pt>
                <c:pt idx="453">
                  <c:v>0.95274895618384425</c:v>
                </c:pt>
                <c:pt idx="454">
                  <c:v>0.95304436721317098</c:v>
                </c:pt>
                <c:pt idx="455">
                  <c:v>0.95334053352933412</c:v>
                </c:pt>
                <c:pt idx="456">
                  <c:v>0.9536374247119439</c:v>
                </c:pt>
                <c:pt idx="457">
                  <c:v>0.95393501041276341</c:v>
                </c:pt>
                <c:pt idx="458">
                  <c:v>0.95423326036068801</c:v>
                </c:pt>
                <c:pt idx="459">
                  <c:v>0.95453214436667799</c:v>
                </c:pt>
                <c:pt idx="460">
                  <c:v>0.9548316323286089</c:v>
                </c:pt>
                <c:pt idx="461">
                  <c:v>0.95513169423473776</c:v>
                </c:pt>
                <c:pt idx="462">
                  <c:v>0.9554323001299142</c:v>
                </c:pt>
                <c:pt idx="463">
                  <c:v>0.95573341928714028</c:v>
                </c:pt>
                <c:pt idx="464">
                  <c:v>0.95603500642992945</c:v>
                </c:pt>
                <c:pt idx="465">
                  <c:v>0.95633682813877541</c:v>
                </c:pt>
                <c:pt idx="466">
                  <c:v>0.95663681242984866</c:v>
                </c:pt>
                <c:pt idx="467">
                  <c:v>0.95691936501509223</c:v>
                </c:pt>
                <c:pt idx="468">
                  <c:v>0.95709516090819691</c:v>
                </c:pt>
                <c:pt idx="469">
                  <c:v>0.95678479049866971</c:v>
                </c:pt>
                <c:pt idx="470">
                  <c:v>0.95482954694926336</c:v>
                </c:pt>
                <c:pt idx="471">
                  <c:v>0.94884391141645563</c:v>
                </c:pt>
                <c:pt idx="472">
                  <c:v>0.93611999346862118</c:v>
                </c:pt>
                <c:pt idx="473">
                  <c:v>0.91702647699827067</c:v>
                </c:pt>
                <c:pt idx="474">
                  <c:v>0.89834000064405795</c:v>
                </c:pt>
                <c:pt idx="475">
                  <c:v>0.89055873470548397</c:v>
                </c:pt>
                <c:pt idx="476">
                  <c:v>0.89895015571511405</c:v>
                </c:pt>
                <c:pt idx="477">
                  <c:v>0.91824673112775079</c:v>
                </c:pt>
                <c:pt idx="478">
                  <c:v>0.9379502346391303</c:v>
                </c:pt>
                <c:pt idx="479">
                  <c:v>0.95128397162157041</c:v>
                </c:pt>
                <c:pt idx="480">
                  <c:v>0.95787920221713208</c:v>
                </c:pt>
                <c:pt idx="481">
                  <c:v>0.96044376092347328</c:v>
                </c:pt>
                <c:pt idx="482">
                  <c:v>0.96136311068946578</c:v>
                </c:pt>
                <c:pt idx="483">
                  <c:v>0.96179590250486846</c:v>
                </c:pt>
                <c:pt idx="484">
                  <c:v>0.96212149018769511</c:v>
                </c:pt>
                <c:pt idx="485">
                  <c:v>0.96242914299461035</c:v>
                </c:pt>
                <c:pt idx="486">
                  <c:v>0.96273439955468709</c:v>
                </c:pt>
                <c:pt idx="487">
                  <c:v>0.96303927627123875</c:v>
                </c:pt>
                <c:pt idx="488">
                  <c:v>0.96334395106952109</c:v>
                </c:pt>
                <c:pt idx="489">
                  <c:v>0.96364841382581778</c:v>
                </c:pt>
                <c:pt idx="490">
                  <c:v>0.96395263996873692</c:v>
                </c:pt>
                <c:pt idx="491">
                  <c:v>0.96425660426460413</c:v>
                </c:pt>
                <c:pt idx="492">
                  <c:v>0.96456028165363206</c:v>
                </c:pt>
                <c:pt idx="493">
                  <c:v>0.96486364729142193</c:v>
                </c:pt>
                <c:pt idx="494">
                  <c:v>0.96516667655318922</c:v>
                </c:pt>
                <c:pt idx="495">
                  <c:v>0.96546934503658066</c:v>
                </c:pt>
                <c:pt idx="496">
                  <c:v>0.96577162856438925</c:v>
                </c:pt>
                <c:pt idx="497">
                  <c:v>0.96607350318719465</c:v>
                </c:pt>
                <c:pt idx="498">
                  <c:v>0.96637494518593658</c:v>
                </c:pt>
                <c:pt idx="499">
                  <c:v>0.96667593107441752</c:v>
                </c:pt>
                <c:pt idx="500">
                  <c:v>0.96697643760173535</c:v>
                </c:pt>
                <c:pt idx="501">
                  <c:v>0.96727644175464533</c:v>
                </c:pt>
                <c:pt idx="502">
                  <c:v>0.96757592075985288</c:v>
                </c:pt>
                <c:pt idx="503">
                  <c:v>0.96787485208623469</c:v>
                </c:pt>
                <c:pt idx="504">
                  <c:v>0.9681732134469907</c:v>
                </c:pt>
                <c:pt idx="505">
                  <c:v>0.96847098280172428</c:v>
                </c:pt>
                <c:pt idx="506">
                  <c:v>0.96876813835845321</c:v>
                </c:pt>
                <c:pt idx="507">
                  <c:v>0.96906465857554935</c:v>
                </c:pt>
                <c:pt idx="508">
                  <c:v>0.96936052216360791</c:v>
                </c:pt>
                <c:pt idx="509">
                  <c:v>0.96965570808724688</c:v>
                </c:pt>
                <c:pt idx="510">
                  <c:v>0.96995019556683548</c:v>
                </c:pt>
                <c:pt idx="511">
                  <c:v>0.9702439640801529</c:v>
                </c:pt>
                <c:pt idx="512">
                  <c:v>0.97053699336397659</c:v>
                </c:pt>
                <c:pt idx="513">
                  <c:v>0.9708292634156005</c:v>
                </c:pt>
                <c:pt idx="514">
                  <c:v>0.97112075449428403</c:v>
                </c:pt>
                <c:pt idx="515">
                  <c:v>0.97141144712263094</c:v>
                </c:pt>
                <c:pt idx="516">
                  <c:v>0.9717013220878985</c:v>
                </c:pt>
                <c:pt idx="517">
                  <c:v>0.97199036044323794</c:v>
                </c:pt>
                <c:pt idx="518">
                  <c:v>0.97227854350886589</c:v>
                </c:pt>
                <c:pt idx="519">
                  <c:v>0.97256585287316588</c:v>
                </c:pt>
                <c:pt idx="520">
                  <c:v>0.97285227039368483</c:v>
                </c:pt>
                <c:pt idx="521">
                  <c:v>0.97313777819672409</c:v>
                </c:pt>
                <c:pt idx="522">
                  <c:v>0.97342235863965587</c:v>
                </c:pt>
                <c:pt idx="523">
                  <c:v>0.97370599347857034</c:v>
                </c:pt>
                <c:pt idx="524">
                  <c:v>0.97398865008670255</c:v>
                </c:pt>
                <c:pt idx="525">
                  <c:v>0.97427010785695634</c:v>
                </c:pt>
                <c:pt idx="526">
                  <c:v>0.97454830777663848</c:v>
                </c:pt>
                <c:pt idx="527">
                  <c:v>0.97480766868358237</c:v>
                </c:pt>
                <c:pt idx="528">
                  <c:v>0.97495887886813526</c:v>
                </c:pt>
                <c:pt idx="529">
                  <c:v>0.97462254214322952</c:v>
                </c:pt>
                <c:pt idx="530">
                  <c:v>0.97263996523780871</c:v>
                </c:pt>
                <c:pt idx="531">
                  <c:v>0.96662564301328968</c:v>
                </c:pt>
                <c:pt idx="532">
                  <c:v>0.95387169887771583</c:v>
                </c:pt>
                <c:pt idx="533">
                  <c:v>0.93474683069396913</c:v>
                </c:pt>
                <c:pt idx="534">
                  <c:v>0.91602769119774718</c:v>
                </c:pt>
                <c:pt idx="535">
                  <c:v>0.90821246490823226</c:v>
                </c:pt>
                <c:pt idx="536">
                  <c:v>0.9165686426962758</c:v>
                </c:pt>
                <c:pt idx="537">
                  <c:v>0.93582870646953387</c:v>
                </c:pt>
                <c:pt idx="538">
                  <c:v>0.95549444448712995</c:v>
                </c:pt>
                <c:pt idx="539">
                  <c:v>0.96878917679126975</c:v>
                </c:pt>
                <c:pt idx="540">
                  <c:v>0.9753441782963741</c:v>
                </c:pt>
                <c:pt idx="541">
                  <c:v>0.97786729837090669</c:v>
                </c:pt>
                <c:pt idx="542">
                  <c:v>0.97874401492897212</c:v>
                </c:pt>
                <c:pt idx="543">
                  <c:v>0.9791329940159782</c:v>
                </c:pt>
                <c:pt idx="544">
                  <c:v>0.97941360459199645</c:v>
                </c:pt>
                <c:pt idx="545">
                  <c:v>0.97967513113816584</c:v>
                </c:pt>
                <c:pt idx="546">
                  <c:v>0.97993312758646245</c:v>
                </c:pt>
                <c:pt idx="547">
                  <c:v>0.98018962571756141</c:v>
                </c:pt>
                <c:pt idx="548">
                  <c:v>0.98044481890457513</c:v>
                </c:pt>
                <c:pt idx="549">
                  <c:v>0.9806987125381933</c:v>
                </c:pt>
                <c:pt idx="550">
                  <c:v>0.98095129762404643</c:v>
                </c:pt>
                <c:pt idx="551">
                  <c:v>0.98120256456418253</c:v>
                </c:pt>
                <c:pt idx="552">
                  <c:v>0.98145250398933737</c:v>
                </c:pt>
                <c:pt idx="553">
                  <c:v>0.98170110679655431</c:v>
                </c:pt>
                <c:pt idx="554">
                  <c:v>0.98194836414954667</c:v>
                </c:pt>
                <c:pt idx="555">
                  <c:v>0.98219426747767424</c:v>
                </c:pt>
                <c:pt idx="556">
                  <c:v>0.98243880847483378</c:v>
                </c:pt>
                <c:pt idx="557">
                  <c:v>0.98268197909830324</c:v>
                </c:pt>
                <c:pt idx="558">
                  <c:v>0.98292377156753663</c:v>
                </c:pt>
                <c:pt idx="559">
                  <c:v>0.98316417836291503</c:v>
                </c:pt>
                <c:pt idx="560">
                  <c:v>0.98340319222445161</c:v>
                </c:pt>
                <c:pt idx="561">
                  <c:v>0.98364080615045213</c:v>
                </c:pt>
                <c:pt idx="562">
                  <c:v>0.98387701339613265</c:v>
                </c:pt>
                <c:pt idx="563">
                  <c:v>0.9841118074721934</c:v>
                </c:pt>
                <c:pt idx="564">
                  <c:v>0.98434518214335176</c:v>
                </c:pt>
                <c:pt idx="565">
                  <c:v>0.98457713142683356</c:v>
                </c:pt>
                <c:pt idx="566">
                  <c:v>0.98480764959082456</c:v>
                </c:pt>
                <c:pt idx="567">
                  <c:v>0.9850367311528816</c:v>
                </c:pt>
                <c:pt idx="568">
                  <c:v>0.98526437087830621</c:v>
                </c:pt>
                <c:pt idx="569">
                  <c:v>0.98549056377847966</c:v>
                </c:pt>
                <c:pt idx="570">
                  <c:v>0.98571530510916161</c:v>
                </c:pt>
                <c:pt idx="571">
                  <c:v>0.98593859036875198</c:v>
                </c:pt>
                <c:pt idx="572">
                  <c:v>0.98616041529651821</c:v>
                </c:pt>
                <c:pt idx="573">
                  <c:v>0.98638077587078754</c:v>
                </c:pt>
                <c:pt idx="574">
                  <c:v>0.98659966830710621</c:v>
                </c:pt>
                <c:pt idx="575">
                  <c:v>0.98681708905636578</c:v>
                </c:pt>
                <c:pt idx="576">
                  <c:v>0.98703303480289717</c:v>
                </c:pt>
                <c:pt idx="577">
                  <c:v>0.98724750246253412</c:v>
                </c:pt>
                <c:pt idx="578">
                  <c:v>0.98746048918064622</c:v>
                </c:pt>
                <c:pt idx="579">
                  <c:v>0.98767199233014202</c:v>
                </c:pt>
                <c:pt idx="580">
                  <c:v>0.98788200950940652</c:v>
                </c:pt>
                <c:pt idx="581">
                  <c:v>0.98809053853887407</c:v>
                </c:pt>
                <c:pt idx="582">
                  <c:v>0.98829757742036761</c:v>
                </c:pt>
                <c:pt idx="583">
                  <c:v>0.98850312350181013</c:v>
                </c:pt>
                <c:pt idx="584">
                  <c:v>0.98870715969275802</c:v>
                </c:pt>
                <c:pt idx="585">
                  <c:v>0.98890948086407426</c:v>
                </c:pt>
                <c:pt idx="586">
                  <c:v>0.98910804341985459</c:v>
                </c:pt>
                <c:pt idx="587">
                  <c:v>0.98928728155078605</c:v>
                </c:pt>
                <c:pt idx="588">
                  <c:v>0.98935789883341474</c:v>
                </c:pt>
                <c:pt idx="589">
                  <c:v>0.98894051429753993</c:v>
                </c:pt>
                <c:pt idx="590">
                  <c:v>0.98687644981700862</c:v>
                </c:pt>
                <c:pt idx="591">
                  <c:v>0.98078021532359094</c:v>
                </c:pt>
                <c:pt idx="592">
                  <c:v>0.96794394921859228</c:v>
                </c:pt>
                <c:pt idx="593">
                  <c:v>0.94873636427856967</c:v>
                </c:pt>
                <c:pt idx="594">
                  <c:v>0.92993412807085851</c:v>
                </c:pt>
                <c:pt idx="595">
                  <c:v>0.92203543986183889</c:v>
                </c:pt>
                <c:pt idx="596">
                  <c:v>0.92256475960982076</c:v>
                </c:pt>
                <c:pt idx="597">
                  <c:v>0.92376880578136822</c:v>
                </c:pt>
                <c:pt idx="598">
                  <c:v>0.9256173756757673</c:v>
                </c:pt>
                <c:pt idx="599">
                  <c:v>0.9280617863657864</c:v>
                </c:pt>
                <c:pt idx="600">
                  <c:v>0.93103723844861419</c:v>
                </c:pt>
                <c:pt idx="601">
                  <c:v>0.93446589691092807</c:v>
                </c:pt>
                <c:pt idx="602">
                  <c:v>0.93826048484574287</c:v>
                </c:pt>
                <c:pt idx="603">
                  <c:v>0.94232815896282529</c:v>
                </c:pt>
                <c:pt idx="604">
                  <c:v>0.94657442803428182</c:v>
                </c:pt>
                <c:pt idx="605">
                  <c:v>0.95090688636698695</c:v>
                </c:pt>
                <c:pt idx="606">
                  <c:v>0.95523856206796454</c:v>
                </c:pt>
                <c:pt idx="607">
                  <c:v>0.95949072077669284</c:v>
                </c:pt>
                <c:pt idx="608">
                  <c:v>0.9635950151854451</c:v>
                </c:pt>
                <c:pt idx="609">
                  <c:v>0.96749492410074578</c:v>
                </c:pt>
                <c:pt idx="610">
                  <c:v>0.97114647715189117</c:v>
                </c:pt>
                <c:pt idx="611">
                  <c:v>0.97451830824397412</c:v>
                </c:pt>
                <c:pt idx="612">
                  <c:v>0.97759111916026586</c:v>
                </c:pt>
                <c:pt idx="613">
                  <c:v>0.98035666220939055</c:v>
                </c:pt>
                <c:pt idx="614">
                  <c:v>0.98281636661597171</c:v>
                </c:pt>
                <c:pt idx="615">
                  <c:v>0.98497973778518211</c:v>
                </c:pt>
                <c:pt idx="616">
                  <c:v>0.98686265293860165</c:v>
                </c:pt>
                <c:pt idx="617">
                  <c:v>0.98848566294291262</c:v>
                </c:pt>
                <c:pt idx="618">
                  <c:v>0.98987239085959933</c:v>
                </c:pt>
                <c:pt idx="619">
                  <c:v>0.99104809535620786</c:v>
                </c:pt>
                <c:pt idx="620">
                  <c:v>0.99203844399389829</c:v>
                </c:pt>
                <c:pt idx="621">
                  <c:v>0.99286851953024358</c:v>
                </c:pt>
                <c:pt idx="622">
                  <c:v>0.993562063246342</c:v>
                </c:pt>
                <c:pt idx="623">
                  <c:v>0.99414094387812202</c:v>
                </c:pt>
                <c:pt idx="624">
                  <c:v>0.99462482943515029</c:v>
                </c:pt>
                <c:pt idx="625">
                  <c:v>0.99579552585553233</c:v>
                </c:pt>
                <c:pt idx="626">
                  <c:v>0.99593801847533392</c:v>
                </c:pt>
                <c:pt idx="627">
                  <c:v>0.99607912471539395</c:v>
                </c:pt>
                <c:pt idx="628">
                  <c:v>0.99621885026486956</c:v>
                </c:pt>
                <c:pt idx="629">
                  <c:v>0.99635720092119262</c:v>
                </c:pt>
                <c:pt idx="630">
                  <c:v>0.99649418258762423</c:v>
                </c:pt>
                <c:pt idx="631">
                  <c:v>0.99662980127081735</c:v>
                </c:pt>
                <c:pt idx="632">
                  <c:v>0.99676406307838872</c:v>
                </c:pt>
                <c:pt idx="633">
                  <c:v>0.99689697421650147</c:v>
                </c:pt>
                <c:pt idx="634">
                  <c:v>0.99702854098745686</c:v>
                </c:pt>
                <c:pt idx="635">
                  <c:v>0.99715876978729767</c:v>
                </c:pt>
                <c:pt idx="636">
                  <c:v>0.99728766710342331</c:v>
                </c:pt>
                <c:pt idx="637">
                  <c:v>0.99741523951221578</c:v>
                </c:pt>
                <c:pt idx="638">
                  <c:v>0.99754149367667855</c:v>
                </c:pt>
                <c:pt idx="639">
                  <c:v>0.99766643634408858</c:v>
                </c:pt>
                <c:pt idx="640">
                  <c:v>0.9977900743436604</c:v>
                </c:pt>
                <c:pt idx="641">
                  <c:v>0.99791241458422508</c:v>
                </c:pt>
                <c:pt idx="642">
                  <c:v>0.99803346405192295</c:v>
                </c:pt>
                <c:pt idx="643">
                  <c:v>0.99815322980790988</c:v>
                </c:pt>
                <c:pt idx="644">
                  <c:v>0.99827171898608025</c:v>
                </c:pt>
                <c:pt idx="645">
                  <c:v>0.99838893879080337</c:v>
                </c:pt>
                <c:pt idx="646">
                  <c:v>0.99850489649467733</c:v>
                </c:pt>
                <c:pt idx="647">
                  <c:v>0.9986195994362973</c:v>
                </c:pt>
                <c:pt idx="648">
                  <c:v>0.99873305501804177</c:v>
                </c:pt>
                <c:pt idx="649">
                  <c:v>0.9988452707038743</c:v>
                </c:pt>
                <c:pt idx="650">
                  <c:v>0.99895625401716348</c:v>
                </c:pt>
                <c:pt idx="651">
                  <c:v>0.9990660125385199</c:v>
                </c:pt>
                <c:pt idx="652">
                  <c:v>0.99917455390365062</c:v>
                </c:pt>
                <c:pt idx="653">
                  <c:v>0.99928188580123245</c:v>
                </c:pt>
                <c:pt idx="654">
                  <c:v>0.9993880159708034</c:v>
                </c:pt>
                <c:pt idx="655">
                  <c:v>0.99949295220067236</c:v>
                </c:pt>
                <c:pt idx="656">
                  <c:v>0.99959670232584907</c:v>
                </c:pt>
                <c:pt idx="657">
                  <c:v>0.99969927422599181</c:v>
                </c:pt>
                <c:pt idx="658">
                  <c:v>0.99980067582337573</c:v>
                </c:pt>
                <c:pt idx="659">
                  <c:v>0.99990091508088086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C-4123-BB89-0503D450E9D5}"/>
            </c:ext>
          </c:extLst>
        </c:ser>
        <c:ser>
          <c:idx val="4"/>
          <c:order val="4"/>
          <c:tx>
            <c:v>1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Sheet1!$O$7:$O$667</c:f>
              <c:numCache>
                <c:formatCode>0.000</c:formatCode>
                <c:ptCount val="661"/>
                <c:pt idx="0">
                  <c:v>1</c:v>
                </c:pt>
                <c:pt idx="1">
                  <c:v>0.99993968744053618</c:v>
                </c:pt>
                <c:pt idx="2">
                  <c:v>0.99987867224031568</c:v>
                </c:pt>
                <c:pt idx="3">
                  <c:v>0.99981694952886457</c:v>
                </c:pt>
                <c:pt idx="4">
                  <c:v>0.99975451445921248</c:v>
                </c:pt>
                <c:pt idx="5">
                  <c:v>0.99969136220910493</c:v>
                </c:pt>
                <c:pt idx="6">
                  <c:v>0.99962748798222811</c:v>
                </c:pt>
                <c:pt idx="7">
                  <c:v>0.99956288700944584</c:v>
                </c:pt>
                <c:pt idx="8">
                  <c:v>0.99949755455004818</c:v>
                </c:pt>
                <c:pt idx="9">
                  <c:v>0.99943148589301212</c:v>
                </c:pt>
                <c:pt idx="10">
                  <c:v>0.99936467635827342</c:v>
                </c:pt>
                <c:pt idx="11">
                  <c:v>0.9992971212980104</c:v>
                </c:pt>
                <c:pt idx="12">
                  <c:v>0.99922881609793845</c:v>
                </c:pt>
                <c:pt idx="13">
                  <c:v>0.99915975617861574</c:v>
                </c:pt>
                <c:pt idx="14">
                  <c:v>0.99908993699676008</c:v>
                </c:pt>
                <c:pt idx="15">
                  <c:v>0.99901935404657594</c:v>
                </c:pt>
                <c:pt idx="16">
                  <c:v>0.99894800286109231</c:v>
                </c:pt>
                <c:pt idx="17">
                  <c:v>0.99887587901351038</c:v>
                </c:pt>
                <c:pt idx="18">
                  <c:v>0.99880297811856178</c:v>
                </c:pt>
                <c:pt idx="19">
                  <c:v>0.99872929583387615</c:v>
                </c:pt>
                <c:pt idx="20">
                  <c:v>0.99865482786135851</c:v>
                </c:pt>
                <c:pt idx="21">
                  <c:v>0.99857956994857566</c:v>
                </c:pt>
                <c:pt idx="22">
                  <c:v>0.99850351789015213</c:v>
                </c:pt>
                <c:pt idx="23">
                  <c:v>0.99842666752917475</c:v>
                </c:pt>
                <c:pt idx="24">
                  <c:v>0.99834901475860549</c:v>
                </c:pt>
                <c:pt idx="25">
                  <c:v>0.99827055552270294</c:v>
                </c:pt>
                <c:pt idx="26">
                  <c:v>0.99756626991437547</c:v>
                </c:pt>
                <c:pt idx="27">
                  <c:v>0.99728007928078799</c:v>
                </c:pt>
                <c:pt idx="28">
                  <c:v>0.99693610110959185</c:v>
                </c:pt>
                <c:pt idx="29">
                  <c:v>0.99652236291704743</c:v>
                </c:pt>
                <c:pt idx="30">
                  <c:v>0.99602555263194659</c:v>
                </c:pt>
                <c:pt idx="31">
                  <c:v>0.99543121835802828</c:v>
                </c:pt>
                <c:pt idx="32">
                  <c:v>0.99472409163313946</c:v>
                </c:pt>
                <c:pt idx="33">
                  <c:v>0.99388854801268989</c:v>
                </c:pt>
                <c:pt idx="34">
                  <c:v>0.99290921192878012</c:v>
                </c:pt>
                <c:pt idx="35">
                  <c:v>0.99177170338470011</c:v>
                </c:pt>
                <c:pt idx="36">
                  <c:v>0.99046351240021824</c:v>
                </c:pt>
                <c:pt idx="37">
                  <c:v>0.98897497380738897</c:v>
                </c:pt>
                <c:pt idx="38">
                  <c:v>0.98730030092001897</c:v>
                </c:pt>
                <c:pt idx="39">
                  <c:v>0.98543862297269025</c:v>
                </c:pt>
                <c:pt idx="40">
                  <c:v>0.98339495948145283</c:v>
                </c:pt>
                <c:pt idx="41">
                  <c:v>0.98118105635385355</c:v>
                </c:pt>
                <c:pt idx="42">
                  <c:v>0.9788160051471696</c:v>
                </c:pt>
                <c:pt idx="43">
                  <c:v>0.97632656957130282</c:v>
                </c:pt>
                <c:pt idx="44">
                  <c:v>0.97374715295215408</c:v>
                </c:pt>
                <c:pt idx="45">
                  <c:v>0.97111935710470298</c:v>
                </c:pt>
                <c:pt idx="46">
                  <c:v>0.96849110638256342</c:v>
                </c:pt>
                <c:pt idx="47">
                  <c:v>0.96591533927431072</c:v>
                </c:pt>
                <c:pt idx="48">
                  <c:v>0.96344830178383367</c:v>
                </c:pt>
                <c:pt idx="49">
                  <c:v>0.96114750935577509</c:v>
                </c:pt>
                <c:pt idx="50">
                  <c:v>0.95906947432712286</c:v>
                </c:pt>
                <c:pt idx="51">
                  <c:v>0.95726732078644527</c:v>
                </c:pt>
                <c:pt idx="52">
                  <c:v>0.9557884255675877</c:v>
                </c:pt>
                <c:pt idx="53">
                  <c:v>0.9546722307698885</c:v>
                </c:pt>
                <c:pt idx="54">
                  <c:v>0.95394836844904929</c:v>
                </c:pt>
                <c:pt idx="55">
                  <c:v>0.9536352218122649</c:v>
                </c:pt>
                <c:pt idx="56">
                  <c:v>0.95845217855868048</c:v>
                </c:pt>
                <c:pt idx="57">
                  <c:v>0.96990608807325218</c:v>
                </c:pt>
                <c:pt idx="58">
                  <c:v>0.98160674101686962</c:v>
                </c:pt>
                <c:pt idx="59">
                  <c:v>0.9894292082003191</c:v>
                </c:pt>
                <c:pt idx="60">
                  <c:v>0.99314905464019199</c:v>
                </c:pt>
                <c:pt idx="61">
                  <c:v>0.99441454278429153</c:v>
                </c:pt>
                <c:pt idx="62">
                  <c:v>0.99467770891692919</c:v>
                </c:pt>
                <c:pt idx="63">
                  <c:v>0.99464383421281122</c:v>
                </c:pt>
                <c:pt idx="64">
                  <c:v>0.9945438450417261</c:v>
                </c:pt>
                <c:pt idx="65">
                  <c:v>0.99443209455685111</c:v>
                </c:pt>
                <c:pt idx="66">
                  <c:v>0.99431805639296067</c:v>
                </c:pt>
                <c:pt idx="67">
                  <c:v>0.99420297325828044</c:v>
                </c:pt>
                <c:pt idx="68">
                  <c:v>0.99408696878037928</c:v>
                </c:pt>
                <c:pt idx="69">
                  <c:v>0.99397005211467659</c:v>
                </c:pt>
                <c:pt idx="70">
                  <c:v>0.99385222361432612</c:v>
                </c:pt>
                <c:pt idx="71">
                  <c:v>0.99373348322088595</c:v>
                </c:pt>
                <c:pt idx="72">
                  <c:v>0.99361383097288447</c:v>
                </c:pt>
                <c:pt idx="73">
                  <c:v>0.99349326703070551</c:v>
                </c:pt>
                <c:pt idx="74">
                  <c:v>0.99337179167881462</c:v>
                </c:pt>
                <c:pt idx="75">
                  <c:v>0.99324940532715944</c:v>
                </c:pt>
                <c:pt idx="76">
                  <c:v>0.99312610851253558</c:v>
                </c:pt>
                <c:pt idx="77">
                  <c:v>0.99300190189993909</c:v>
                </c:pt>
                <c:pt idx="78">
                  <c:v>0.9928767862839063</c:v>
                </c:pt>
                <c:pt idx="79">
                  <c:v>0.99275076258983908</c:v>
                </c:pt>
                <c:pt idx="80">
                  <c:v>0.99262383187531644</c:v>
                </c:pt>
                <c:pt idx="81">
                  <c:v>0.99249599533139132</c:v>
                </c:pt>
                <c:pt idx="82">
                  <c:v>0.99236725428387162</c:v>
                </c:pt>
                <c:pt idx="83">
                  <c:v>0.99223761019458601</c:v>
                </c:pt>
                <c:pt idx="84">
                  <c:v>0.99210706466263299</c:v>
                </c:pt>
                <c:pt idx="85">
                  <c:v>0.99197561942561396</c:v>
                </c:pt>
                <c:pt idx="86">
                  <c:v>0.99184327636084724</c:v>
                </c:pt>
                <c:pt idx="87">
                  <c:v>0.99171003748656628</c:v>
                </c:pt>
                <c:pt idx="88">
                  <c:v>0.991575904963098</c:v>
                </c:pt>
                <c:pt idx="89">
                  <c:v>0.99144088109402295</c:v>
                </c:pt>
                <c:pt idx="90">
                  <c:v>0.99130496832731574</c:v>
                </c:pt>
                <c:pt idx="91">
                  <c:v>0.99116816925646589</c:v>
                </c:pt>
                <c:pt idx="92">
                  <c:v>0.99103048662157767</c:v>
                </c:pt>
                <c:pt idx="93">
                  <c:v>0.99089192331044962</c:v>
                </c:pt>
                <c:pt idx="94">
                  <c:v>0.99075248235963231</c:v>
                </c:pt>
                <c:pt idx="95">
                  <c:v>0.99061216695546395</c:v>
                </c:pt>
                <c:pt idx="96">
                  <c:v>0.99047098043508364</c:v>
                </c:pt>
                <c:pt idx="97">
                  <c:v>0.99032892628742208</c:v>
                </c:pt>
                <c:pt idx="98">
                  <c:v>0.99018600815416769</c:v>
                </c:pt>
                <c:pt idx="99">
                  <c:v>0.99004222983070944</c:v>
                </c:pt>
                <c:pt idx="100">
                  <c:v>0.98989759526703192</c:v>
                </c:pt>
                <c:pt idx="101">
                  <c:v>0.98975210856777174</c:v>
                </c:pt>
                <c:pt idx="102">
                  <c:v>0.98960577396960059</c:v>
                </c:pt>
                <c:pt idx="103">
                  <c:v>0.98945859533491254</c:v>
                </c:pt>
                <c:pt idx="104">
                  <c:v>0.98931056776338999</c:v>
                </c:pt>
                <c:pt idx="105">
                  <c:v>0.98916157192433962</c:v>
                </c:pt>
                <c:pt idx="106">
                  <c:v>0.98901036945038612</c:v>
                </c:pt>
                <c:pt idx="107">
                  <c:v>0.98884749109376258</c:v>
                </c:pt>
                <c:pt idx="108">
                  <c:v>0.98861858813661685</c:v>
                </c:pt>
                <c:pt idx="109">
                  <c:v>0.98809273869494518</c:v>
                </c:pt>
                <c:pt idx="110">
                  <c:v>0.98656466613240301</c:v>
                </c:pt>
                <c:pt idx="111">
                  <c:v>0.98258233875771372</c:v>
                </c:pt>
                <c:pt idx="112">
                  <c:v>0.97449749877285308</c:v>
                </c:pt>
                <c:pt idx="113">
                  <c:v>0.96253458586979945</c:v>
                </c:pt>
                <c:pt idx="114">
                  <c:v>0.95081853400714755</c:v>
                </c:pt>
                <c:pt idx="115">
                  <c:v>0.9457395573561953</c:v>
                </c:pt>
                <c:pt idx="116">
                  <c:v>0.95050396960377992</c:v>
                </c:pt>
                <c:pt idx="117">
                  <c:v>0.96190547028283424</c:v>
                </c:pt>
                <c:pt idx="118">
                  <c:v>0.97355385844265285</c:v>
                </c:pt>
                <c:pt idx="119">
                  <c:v>0.98132421334687714</c:v>
                </c:pt>
                <c:pt idx="120">
                  <c:v>0.98499210852822772</c:v>
                </c:pt>
                <c:pt idx="121">
                  <c:v>0.98620581501270843</c:v>
                </c:pt>
                <c:pt idx="122">
                  <c:v>0.98641737772367</c:v>
                </c:pt>
                <c:pt idx="123">
                  <c:v>0.98633208653443405</c:v>
                </c:pt>
                <c:pt idx="124">
                  <c:v>0.98618087657169007</c:v>
                </c:pt>
                <c:pt idx="125">
                  <c:v>0.98601810980248195</c:v>
                </c:pt>
                <c:pt idx="126">
                  <c:v>0.98585326873106693</c:v>
                </c:pt>
                <c:pt idx="127">
                  <c:v>0.98568760498939323</c:v>
                </c:pt>
                <c:pt idx="128">
                  <c:v>0.98552125118158485</c:v>
                </c:pt>
                <c:pt idx="129">
                  <c:v>0.98535422549101492</c:v>
                </c:pt>
                <c:pt idx="130">
                  <c:v>0.98518653734872619</c:v>
                </c:pt>
                <c:pt idx="131">
                  <c:v>0.98501819582261008</c:v>
                </c:pt>
                <c:pt idx="132">
                  <c:v>0.98484921012445348</c:v>
                </c:pt>
                <c:pt idx="133">
                  <c:v>0.98467958963327717</c:v>
                </c:pt>
                <c:pt idx="134">
                  <c:v>0.98450934389598754</c:v>
                </c:pt>
                <c:pt idx="135">
                  <c:v>0.9843384826271746</c:v>
                </c:pt>
                <c:pt idx="136">
                  <c:v>0.98416701570884957</c:v>
                </c:pt>
                <c:pt idx="137">
                  <c:v>0.98399495319014096</c:v>
                </c:pt>
                <c:pt idx="138">
                  <c:v>0.98382230528695125</c:v>
                </c:pt>
                <c:pt idx="139">
                  <c:v>0.98364908238157378</c:v>
                </c:pt>
                <c:pt idx="140">
                  <c:v>0.98347529502226849</c:v>
                </c:pt>
                <c:pt idx="141">
                  <c:v>0.98330095392279715</c:v>
                </c:pt>
                <c:pt idx="142">
                  <c:v>0.98312606996191843</c:v>
                </c:pt>
                <c:pt idx="143">
                  <c:v>0.98295065418284044</c:v>
                </c:pt>
                <c:pt idx="144">
                  <c:v>0.98277471779263381</c:v>
                </c:pt>
                <c:pt idx="145">
                  <c:v>0.98259827216160145</c:v>
                </c:pt>
                <c:pt idx="146">
                  <c:v>0.98242132882260769</c:v>
                </c:pt>
                <c:pt idx="147">
                  <c:v>0.9822438994703655</c:v>
                </c:pt>
                <c:pt idx="148">
                  <c:v>0.98206599596068134</c:v>
                </c:pt>
                <c:pt idx="149">
                  <c:v>0.98188763030965831</c:v>
                </c:pt>
                <c:pt idx="150">
                  <c:v>0.98170881469285631</c:v>
                </c:pt>
                <c:pt idx="151">
                  <c:v>0.98152956144441117</c:v>
                </c:pt>
                <c:pt idx="152">
                  <c:v>0.98134988305610915</c:v>
                </c:pt>
                <c:pt idx="153">
                  <c:v>0.98116979217642131</c:v>
                </c:pt>
                <c:pt idx="154">
                  <c:v>0.98098930160949327</c:v>
                </c:pt>
                <c:pt idx="155">
                  <c:v>0.9808084243140931</c:v>
                </c:pt>
                <c:pt idx="156">
                  <c:v>0.98062717340251604</c:v>
                </c:pt>
                <c:pt idx="157">
                  <c:v>0.98044556213944722</c:v>
                </c:pt>
                <c:pt idx="158">
                  <c:v>0.98026360394078005</c:v>
                </c:pt>
                <c:pt idx="159">
                  <c:v>0.98008131237239227</c:v>
                </c:pt>
                <c:pt idx="160">
                  <c:v>0.9798987011488568</c:v>
                </c:pt>
                <c:pt idx="161">
                  <c:v>0.97971578413129501</c:v>
                </c:pt>
                <c:pt idx="162">
                  <c:v>0.97953257530253968</c:v>
                </c:pt>
                <c:pt idx="163">
                  <c:v>0.97934908825858558</c:v>
                </c:pt>
                <c:pt idx="164">
                  <c:v>0.979165327817902</c:v>
                </c:pt>
                <c:pt idx="165">
                  <c:v>0.97898118435150006</c:v>
                </c:pt>
                <c:pt idx="166">
                  <c:v>0.97879542917434237</c:v>
                </c:pt>
                <c:pt idx="167">
                  <c:v>0.97859860269933419</c:v>
                </c:pt>
                <c:pt idx="168">
                  <c:v>0.97833636584531791</c:v>
                </c:pt>
                <c:pt idx="169">
                  <c:v>0.97777780633867994</c:v>
                </c:pt>
                <c:pt idx="170">
                  <c:v>0.97621765712482345</c:v>
                </c:pt>
                <c:pt idx="171">
                  <c:v>0.97220389606322433</c:v>
                </c:pt>
                <c:pt idx="172">
                  <c:v>0.96408827487325499</c:v>
                </c:pt>
                <c:pt idx="173">
                  <c:v>0.95209524272855939</c:v>
                </c:pt>
                <c:pt idx="174">
                  <c:v>0.94034974303128427</c:v>
                </c:pt>
                <c:pt idx="175">
                  <c:v>0.93524199935577013</c:v>
                </c:pt>
                <c:pt idx="176">
                  <c:v>0.93997833474898773</c:v>
                </c:pt>
                <c:pt idx="177">
                  <c:v>0.95135245805868052</c:v>
                </c:pt>
                <c:pt idx="178">
                  <c:v>0.96297417760121418</c:v>
                </c:pt>
                <c:pt idx="179">
                  <c:v>0.97071858185713511</c:v>
                </c:pt>
                <c:pt idx="180">
                  <c:v>0.97436125352347169</c:v>
                </c:pt>
                <c:pt idx="181">
                  <c:v>0.97555047273550022</c:v>
                </c:pt>
                <c:pt idx="182">
                  <c:v>0.97573829346836594</c:v>
                </c:pt>
                <c:pt idx="183">
                  <c:v>0.97563001458726195</c:v>
                </c:pt>
                <c:pt idx="184">
                  <c:v>0.97545658014837433</c:v>
                </c:pt>
                <c:pt idx="185">
                  <c:v>0.97527236098341774</c:v>
                </c:pt>
                <c:pt idx="186">
                  <c:v>0.97508684839403859</c:v>
                </c:pt>
                <c:pt idx="187">
                  <c:v>0.97490130273983744</c:v>
                </c:pt>
                <c:pt idx="188">
                  <c:v>0.97471586528039678</c:v>
                </c:pt>
                <c:pt idx="189">
                  <c:v>0.97453056277989869</c:v>
                </c:pt>
                <c:pt idx="190">
                  <c:v>0.97434541317308998</c:v>
                </c:pt>
                <c:pt idx="191">
                  <c:v>0.97416043395200835</c:v>
                </c:pt>
                <c:pt idx="192">
                  <c:v>0.9739756426705779</c:v>
                </c:pt>
                <c:pt idx="193">
                  <c:v>0.9737910569655005</c:v>
                </c:pt>
                <c:pt idx="194">
                  <c:v>0.97360669455446314</c:v>
                </c:pt>
                <c:pt idx="195">
                  <c:v>0.97342257323349946</c:v>
                </c:pt>
                <c:pt idx="196">
                  <c:v>0.97323871087429203</c:v>
                </c:pt>
                <c:pt idx="197">
                  <c:v>0.97305512542144446</c:v>
                </c:pt>
                <c:pt idx="198">
                  <c:v>0.97287183488971729</c:v>
                </c:pt>
                <c:pt idx="199">
                  <c:v>0.97268885736123445</c:v>
                </c:pt>
                <c:pt idx="200">
                  <c:v>0.9725062109826571</c:v>
                </c:pt>
                <c:pt idx="201">
                  <c:v>0.97232391396232609</c:v>
                </c:pt>
                <c:pt idx="202">
                  <c:v>0.97214198456737533</c:v>
                </c:pt>
                <c:pt idx="203">
                  <c:v>0.97196044112081248</c:v>
                </c:pt>
                <c:pt idx="204">
                  <c:v>0.97177930199857454</c:v>
                </c:pt>
                <c:pt idx="205">
                  <c:v>0.97159858562655121</c:v>
                </c:pt>
                <c:pt idx="206">
                  <c:v>0.97141831047758231</c:v>
                </c:pt>
                <c:pt idx="207">
                  <c:v>0.97123849506842697</c:v>
                </c:pt>
                <c:pt idx="208">
                  <c:v>0.9710591579567065</c:v>
                </c:pt>
                <c:pt idx="209">
                  <c:v>0.97088031773782157</c:v>
                </c:pt>
                <c:pt idx="210">
                  <c:v>0.9707019930418429</c:v>
                </c:pt>
                <c:pt idx="211">
                  <c:v>0.97052420253037885</c:v>
                </c:pt>
                <c:pt idx="212">
                  <c:v>0.97034696489341821</c:v>
                </c:pt>
                <c:pt idx="213">
                  <c:v>0.97017029884614969</c:v>
                </c:pt>
                <c:pt idx="214">
                  <c:v>0.96999422312575923</c:v>
                </c:pt>
                <c:pt idx="215">
                  <c:v>0.96981875648820559</c:v>
                </c:pt>
                <c:pt idx="216">
                  <c:v>0.96964391770497549</c:v>
                </c:pt>
                <c:pt idx="217">
                  <c:v>0.96946972555981625</c:v>
                </c:pt>
                <c:pt idx="218">
                  <c:v>0.96929619884545282</c:v>
                </c:pt>
                <c:pt idx="219">
                  <c:v>0.96912335636028146</c:v>
                </c:pt>
                <c:pt idx="220">
                  <c:v>0.96895121690502595</c:v>
                </c:pt>
                <c:pt idx="221">
                  <c:v>0.96877979927856228</c:v>
                </c:pt>
                <c:pt idx="222">
                  <c:v>0.96860912225107798</c:v>
                </c:pt>
                <c:pt idx="223">
                  <c:v>0.96843920405354722</c:v>
                </c:pt>
                <c:pt idx="224">
                  <c:v>0.96827005398509758</c:v>
                </c:pt>
                <c:pt idx="225">
                  <c:v>0.96810156674115655</c:v>
                </c:pt>
                <c:pt idx="226">
                  <c:v>0.96793251780297451</c:v>
                </c:pt>
                <c:pt idx="227">
                  <c:v>0.96775345158975645</c:v>
                </c:pt>
                <c:pt idx="228">
                  <c:v>0.96751003286483028</c:v>
                </c:pt>
                <c:pt idx="229">
                  <c:v>0.96697135303545756</c:v>
                </c:pt>
                <c:pt idx="230">
                  <c:v>0.96543214856254467</c:v>
                </c:pt>
                <c:pt idx="231">
                  <c:v>0.96144040065396896</c:v>
                </c:pt>
                <c:pt idx="232">
                  <c:v>0.95334786420870843</c:v>
                </c:pt>
                <c:pt idx="233">
                  <c:v>0.94137899140955583</c:v>
                </c:pt>
                <c:pt idx="234">
                  <c:v>0.92965872849572539</c:v>
                </c:pt>
                <c:pt idx="235">
                  <c:v>0.92457730170495644</c:v>
                </c:pt>
                <c:pt idx="236">
                  <c:v>0.92934103657239719</c:v>
                </c:pt>
                <c:pt idx="237">
                  <c:v>0.940743644257235</c:v>
                </c:pt>
                <c:pt idx="238">
                  <c:v>0.95239493520906926</c:v>
                </c:pt>
                <c:pt idx="239">
                  <c:v>0.96016999986203366</c:v>
                </c:pt>
                <c:pt idx="240">
                  <c:v>0.9638444226857017</c:v>
                </c:pt>
                <c:pt idx="241">
                  <c:v>0.96506648540549367</c:v>
                </c:pt>
                <c:pt idx="242">
                  <c:v>0.9652882434029858</c:v>
                </c:pt>
                <c:pt idx="243">
                  <c:v>0.96521499676481082</c:v>
                </c:pt>
                <c:pt idx="244">
                  <c:v>0.96507769058237436</c:v>
                </c:pt>
                <c:pt idx="245">
                  <c:v>0.96493069653519947</c:v>
                </c:pt>
                <c:pt idx="246">
                  <c:v>0.96478350658418477</c:v>
                </c:pt>
                <c:pt idx="247">
                  <c:v>0.96463738155852397</c:v>
                </c:pt>
                <c:pt idx="248">
                  <c:v>0.96449246299667712</c:v>
                </c:pt>
                <c:pt idx="249">
                  <c:v>0.96434877774997418</c:v>
                </c:pt>
                <c:pt idx="250">
                  <c:v>0.96420634364761448</c:v>
                </c:pt>
                <c:pt idx="251">
                  <c:v>0.96406517788247137</c:v>
                </c:pt>
                <c:pt idx="252">
                  <c:v>0.96392529751481293</c:v>
                </c:pt>
                <c:pt idx="253">
                  <c:v>0.96378671949236605</c:v>
                </c:pt>
                <c:pt idx="254">
                  <c:v>0.9636494606477447</c:v>
                </c:pt>
                <c:pt idx="255">
                  <c:v>0.9635135376950783</c:v>
                </c:pt>
                <c:pt idx="256">
                  <c:v>0.96337896722663208</c:v>
                </c:pt>
                <c:pt idx="257">
                  <c:v>0.96324576570944309</c:v>
                </c:pt>
                <c:pt idx="258">
                  <c:v>0.96311394948197304</c:v>
                </c:pt>
                <c:pt idx="259">
                  <c:v>0.96298353475077703</c:v>
                </c:pt>
                <c:pt idx="260">
                  <c:v>0.96285453758719408</c:v>
                </c:pt>
                <c:pt idx="261">
                  <c:v>0.96272697392405304</c:v>
                </c:pt>
                <c:pt idx="262">
                  <c:v>0.96260085955240304</c:v>
                </c:pt>
                <c:pt idx="263">
                  <c:v>0.96247621011826179</c:v>
                </c:pt>
                <c:pt idx="264">
                  <c:v>0.96235304111938869</c:v>
                </c:pt>
                <c:pt idx="265">
                  <c:v>0.96223136790207986</c:v>
                </c:pt>
                <c:pt idx="266">
                  <c:v>0.96211120565798758</c:v>
                </c:pt>
                <c:pt idx="267">
                  <c:v>0.96199256942096512</c:v>
                </c:pt>
                <c:pt idx="268">
                  <c:v>0.96187547406393659</c:v>
                </c:pt>
                <c:pt idx="269">
                  <c:v>0.96175993429579554</c:v>
                </c:pt>
                <c:pt idx="270">
                  <c:v>0.96164596465832952</c:v>
                </c:pt>
                <c:pt idx="271">
                  <c:v>0.96153357952317409</c:v>
                </c:pt>
                <c:pt idx="272">
                  <c:v>0.96142279308879608</c:v>
                </c:pt>
                <c:pt idx="273">
                  <c:v>0.96131361937750903</c:v>
                </c:pt>
                <c:pt idx="274">
                  <c:v>0.96120607223251631</c:v>
                </c:pt>
                <c:pt idx="275">
                  <c:v>0.9611001653149911</c:v>
                </c:pt>
                <c:pt idx="276">
                  <c:v>0.96099591210118518</c:v>
                </c:pt>
                <c:pt idx="277">
                  <c:v>0.96089332587957466</c:v>
                </c:pt>
                <c:pt idx="278">
                  <c:v>0.96079241974803942</c:v>
                </c:pt>
                <c:pt idx="279">
                  <c:v>0.96069320661107716</c:v>
                </c:pt>
                <c:pt idx="280">
                  <c:v>0.96059569917703225</c:v>
                </c:pt>
                <c:pt idx="281">
                  <c:v>0.96049990995454748</c:v>
                </c:pt>
                <c:pt idx="282">
                  <c:v>0.96040585122640743</c:v>
                </c:pt>
                <c:pt idx="283">
                  <c:v>0.96031353453974733</c:v>
                </c:pt>
                <c:pt idx="284">
                  <c:v>0.96022296231421245</c:v>
                </c:pt>
                <c:pt idx="285">
                  <c:v>0.9601340221709489</c:v>
                </c:pt>
                <c:pt idx="286">
                  <c:v>0.96004548232302567</c:v>
                </c:pt>
                <c:pt idx="287">
                  <c:v>0.95994787972852014</c:v>
                </c:pt>
                <c:pt idx="288">
                  <c:v>0.95978687149769293</c:v>
                </c:pt>
                <c:pt idx="289">
                  <c:v>0.95933154119386033</c:v>
                </c:pt>
                <c:pt idx="290">
                  <c:v>0.95787661724421946</c:v>
                </c:pt>
                <c:pt idx="291">
                  <c:v>0.9539700726343443</c:v>
                </c:pt>
                <c:pt idx="292">
                  <c:v>0.94596365385353431</c:v>
                </c:pt>
                <c:pt idx="293">
                  <c:v>0.93408180448880662</c:v>
                </c:pt>
                <c:pt idx="294">
                  <c:v>0.9224494619988276</c:v>
                </c:pt>
                <c:pt idx="295">
                  <c:v>0.91745684365739855</c:v>
                </c:pt>
                <c:pt idx="296">
                  <c:v>0.92231026585377185</c:v>
                </c:pt>
                <c:pt idx="297">
                  <c:v>0.93380343042076441</c:v>
                </c:pt>
                <c:pt idx="298">
                  <c:v>0.94554613830266943</c:v>
                </c:pt>
                <c:pt idx="299">
                  <c:v>0.95341347025096601</c:v>
                </c:pt>
                <c:pt idx="300">
                  <c:v>0.95718100087686153</c:v>
                </c:pt>
                <c:pt idx="301">
                  <c:v>0.95849700187339282</c:v>
                </c:pt>
                <c:pt idx="302">
                  <c:v>0.95881351841747087</c:v>
                </c:pt>
                <c:pt idx="303">
                  <c:v>0.95883584022057566</c:v>
                </c:pt>
                <c:pt idx="304">
                  <c:v>0.95879490183030891</c:v>
                </c:pt>
                <c:pt idx="305">
                  <c:v>0.95874506421563011</c:v>
                </c:pt>
                <c:pt idx="306">
                  <c:v>0.95869580846205027</c:v>
                </c:pt>
                <c:pt idx="307">
                  <c:v>0.95864838436053834</c:v>
                </c:pt>
                <c:pt idx="308">
                  <c:v>0.95860292225052468</c:v>
                </c:pt>
                <c:pt idx="309">
                  <c:v>0.95855943762558693</c:v>
                </c:pt>
                <c:pt idx="310">
                  <c:v>0.95851793680057484</c:v>
                </c:pt>
                <c:pt idx="311">
                  <c:v>0.95847842529958871</c:v>
                </c:pt>
                <c:pt idx="312">
                  <c:v>0.95844090836191942</c:v>
                </c:pt>
                <c:pt idx="313">
                  <c:v>0.95840539096437616</c:v>
                </c:pt>
                <c:pt idx="314">
                  <c:v>0.95837187782102196</c:v>
                </c:pt>
                <c:pt idx="315">
                  <c:v>0.95834037338215505</c:v>
                </c:pt>
                <c:pt idx="316">
                  <c:v>0.95831088183332391</c:v>
                </c:pt>
                <c:pt idx="317">
                  <c:v>0.95828340709439963</c:v>
                </c:pt>
                <c:pt idx="318">
                  <c:v>0.95825795281870896</c:v>
                </c:pt>
                <c:pt idx="319">
                  <c:v>0.95823452239222406</c:v>
                </c:pt>
                <c:pt idx="320">
                  <c:v>0.95821311893281191</c:v>
                </c:pt>
                <c:pt idx="321">
                  <c:v>0.95819374528954271</c:v>
                </c:pt>
                <c:pt idx="322">
                  <c:v>0.95817640404205751</c:v>
                </c:pt>
                <c:pt idx="323">
                  <c:v>0.95816109749999689</c:v>
                </c:pt>
                <c:pt idx="324">
                  <c:v>0.95814782770248696</c:v>
                </c:pt>
                <c:pt idx="325">
                  <c:v>0.95813659641768745</c:v>
                </c:pt>
                <c:pt idx="326">
                  <c:v>0.95812740514239836</c:v>
                </c:pt>
                <c:pt idx="327">
                  <c:v>0.9581202551017286</c:v>
                </c:pt>
                <c:pt idx="328">
                  <c:v>0.95811514724882252</c:v>
                </c:pt>
                <c:pt idx="329">
                  <c:v>0.95811208226464872</c:v>
                </c:pt>
                <c:pt idx="330">
                  <c:v>0.95811106055784967</c:v>
                </c:pt>
                <c:pt idx="331">
                  <c:v>0.95811208226464872</c:v>
                </c:pt>
                <c:pt idx="332">
                  <c:v>0.95811514724882252</c:v>
                </c:pt>
                <c:pt idx="333">
                  <c:v>0.9581202551017286</c:v>
                </c:pt>
                <c:pt idx="334">
                  <c:v>0.95812740514239836</c:v>
                </c:pt>
                <c:pt idx="335">
                  <c:v>0.95813659641768745</c:v>
                </c:pt>
                <c:pt idx="336">
                  <c:v>0.95814782770248696</c:v>
                </c:pt>
                <c:pt idx="337">
                  <c:v>0.95816109749999689</c:v>
                </c:pt>
                <c:pt idx="338">
                  <c:v>0.95817640404205751</c:v>
                </c:pt>
                <c:pt idx="339">
                  <c:v>0.95819374528954204</c:v>
                </c:pt>
                <c:pt idx="340">
                  <c:v>0.95821311893278649</c:v>
                </c:pt>
                <c:pt idx="341">
                  <c:v>0.95823452239126494</c:v>
                </c:pt>
                <c:pt idx="342">
                  <c:v>0.9582579527906786</c:v>
                </c:pt>
                <c:pt idx="343">
                  <c:v>0.95828340645643173</c:v>
                </c:pt>
                <c:pt idx="344">
                  <c:v>0.9583108705250758</c:v>
                </c:pt>
                <c:pt idx="345">
                  <c:v>0.95834021727660612</c:v>
                </c:pt>
                <c:pt idx="346">
                  <c:v>0.95837019952820579</c:v>
                </c:pt>
                <c:pt idx="347">
                  <c:v>0.95839133879067073</c:v>
                </c:pt>
                <c:pt idx="348">
                  <c:v>0.95834927667893965</c:v>
                </c:pt>
                <c:pt idx="349">
                  <c:v>0.95801308121633555</c:v>
                </c:pt>
                <c:pt idx="350">
                  <c:v>0.95667746524877562</c:v>
                </c:pt>
                <c:pt idx="351">
                  <c:v>0.95289038614266119</c:v>
                </c:pt>
                <c:pt idx="352">
                  <c:v>0.94500357473363639</c:v>
                </c:pt>
                <c:pt idx="353">
                  <c:v>0.93324145892399601</c:v>
                </c:pt>
                <c:pt idx="354">
                  <c:v>0.92172896046004704</c:v>
                </c:pt>
                <c:pt idx="355">
                  <c:v>0.91685628087902871</c:v>
                </c:pt>
                <c:pt idx="356">
                  <c:v>0.92182972081287384</c:v>
                </c:pt>
                <c:pt idx="357">
                  <c:v>0.93344296631977075</c:v>
                </c:pt>
                <c:pt idx="358">
                  <c:v>0.94530580255553209</c:v>
                </c:pt>
                <c:pt idx="359">
                  <c:v>0.95329329447276157</c:v>
                </c:pt>
                <c:pt idx="360">
                  <c:v>0.95718100087686153</c:v>
                </c:pt>
                <c:pt idx="361">
                  <c:v>0.95861717765159726</c:v>
                </c:pt>
                <c:pt idx="362">
                  <c:v>0.9590538541646082</c:v>
                </c:pt>
                <c:pt idx="363">
                  <c:v>0.9591963043215691</c:v>
                </c:pt>
                <c:pt idx="364">
                  <c:v>0.95927544687120703</c:v>
                </c:pt>
                <c:pt idx="365">
                  <c:v>0.95934562699399994</c:v>
                </c:pt>
                <c:pt idx="366">
                  <c:v>0.95941631000083116</c:v>
                </c:pt>
                <c:pt idx="367">
                  <c:v>0.95948872992534895</c:v>
                </c:pt>
                <c:pt idx="368">
                  <c:v>0.95956300137042261</c:v>
                </c:pt>
                <c:pt idx="369">
                  <c:v>0.95963912411726981</c:v>
                </c:pt>
                <c:pt idx="370">
                  <c:v>0.95971708879601869</c:v>
                </c:pt>
                <c:pt idx="371">
                  <c:v>0.95979688527711338</c:v>
                </c:pt>
                <c:pt idx="372">
                  <c:v>0.9598785031806728</c:v>
                </c:pt>
                <c:pt idx="373">
                  <c:v>0.95996193190222556</c:v>
                </c:pt>
                <c:pt idx="374">
                  <c:v>0.96004716061584183</c:v>
                </c:pt>
                <c:pt idx="375">
                  <c:v>0.96013417827649783</c:v>
                </c:pt>
                <c:pt idx="376">
                  <c:v>0.96022297362246045</c:v>
                </c:pt>
                <c:pt idx="377">
                  <c:v>0.96031353517771512</c:v>
                </c:pt>
                <c:pt idx="378">
                  <c:v>0.96040585125443756</c:v>
                </c:pt>
                <c:pt idx="379">
                  <c:v>0.96049990995550683</c:v>
                </c:pt>
                <c:pt idx="380">
                  <c:v>0.96059569917705789</c:v>
                </c:pt>
                <c:pt idx="381">
                  <c:v>0.96069320661107782</c:v>
                </c:pt>
                <c:pt idx="382">
                  <c:v>0.96079241974803942</c:v>
                </c:pt>
                <c:pt idx="383">
                  <c:v>0.96089332587957466</c:v>
                </c:pt>
                <c:pt idx="384">
                  <c:v>0.96099591210118518</c:v>
                </c:pt>
                <c:pt idx="385">
                  <c:v>0.9611001653149911</c:v>
                </c:pt>
                <c:pt idx="386">
                  <c:v>0.96120607223251631</c:v>
                </c:pt>
                <c:pt idx="387">
                  <c:v>0.96131361937750903</c:v>
                </c:pt>
                <c:pt idx="388">
                  <c:v>0.96142279308879608</c:v>
                </c:pt>
                <c:pt idx="389">
                  <c:v>0.96153357952317409</c:v>
                </c:pt>
                <c:pt idx="390">
                  <c:v>0.96164596465832952</c:v>
                </c:pt>
                <c:pt idx="391">
                  <c:v>0.96175993429579554</c:v>
                </c:pt>
                <c:pt idx="392">
                  <c:v>0.96187547406393659</c:v>
                </c:pt>
                <c:pt idx="393">
                  <c:v>0.96199256942096512</c:v>
                </c:pt>
                <c:pt idx="394">
                  <c:v>0.96211120565798758</c:v>
                </c:pt>
                <c:pt idx="395">
                  <c:v>0.96223136790207986</c:v>
                </c:pt>
                <c:pt idx="396">
                  <c:v>0.96235304111938869</c:v>
                </c:pt>
                <c:pt idx="397">
                  <c:v>0.96247621011826179</c:v>
                </c:pt>
                <c:pt idx="398">
                  <c:v>0.96260085955240304</c:v>
                </c:pt>
                <c:pt idx="399">
                  <c:v>0.96272697392405249</c:v>
                </c:pt>
                <c:pt idx="400">
                  <c:v>0.96285453758716844</c:v>
                </c:pt>
                <c:pt idx="401">
                  <c:v>0.9629835347498179</c:v>
                </c:pt>
                <c:pt idx="402">
                  <c:v>0.96311394945394269</c:v>
                </c:pt>
                <c:pt idx="403">
                  <c:v>0.96324576507147552</c:v>
                </c:pt>
                <c:pt idx="404">
                  <c:v>0.96337895591838407</c:v>
                </c:pt>
                <c:pt idx="405">
                  <c:v>0.96351338158952915</c:v>
                </c:pt>
                <c:pt idx="406">
                  <c:v>0.96364778235492854</c:v>
                </c:pt>
                <c:pt idx="407">
                  <c:v>0.96377266731866085</c:v>
                </c:pt>
                <c:pt idx="408">
                  <c:v>0.96383366583183328</c:v>
                </c:pt>
                <c:pt idx="409">
                  <c:v>0.96359983379921854</c:v>
                </c:pt>
                <c:pt idx="410">
                  <c:v>0.96236587209581548</c:v>
                </c:pt>
                <c:pt idx="411">
                  <c:v>0.95867972626704856</c:v>
                </c:pt>
                <c:pt idx="412">
                  <c:v>0.95089311547978883</c:v>
                </c:pt>
                <c:pt idx="413">
                  <c:v>0.93923045612198164</c:v>
                </c:pt>
                <c:pt idx="414">
                  <c:v>0.92781665858218154</c:v>
                </c:pt>
                <c:pt idx="415">
                  <c:v>0.92304191319859807</c:v>
                </c:pt>
                <c:pt idx="416">
                  <c:v>0.92811250956493896</c:v>
                </c:pt>
                <c:pt idx="417">
                  <c:v>0.9398221228640059</c:v>
                </c:pt>
                <c:pt idx="418">
                  <c:v>0.95178052754104692</c:v>
                </c:pt>
                <c:pt idx="419">
                  <c:v>0.95986277800486242</c:v>
                </c:pt>
                <c:pt idx="420">
                  <c:v>0.9638444226857017</c:v>
                </c:pt>
                <c:pt idx="421">
                  <c:v>0.96537370726266514</c:v>
                </c:pt>
                <c:pt idx="422">
                  <c:v>0.96590265107100803</c:v>
                </c:pt>
                <c:pt idx="423">
                  <c:v>0.96613651815803969</c:v>
                </c:pt>
                <c:pt idx="424">
                  <c:v>0.96630621758983259</c:v>
                </c:pt>
                <c:pt idx="425">
                  <c:v>0.96646608504155784</c:v>
                </c:pt>
                <c:pt idx="426">
                  <c:v>0.96662557649772884</c:v>
                </c:pt>
                <c:pt idx="427">
                  <c:v>0.96678591684609816</c:v>
                </c:pt>
                <c:pt idx="428">
                  <c:v>0.96694721172559672</c:v>
                </c:pt>
                <c:pt idx="429">
                  <c:v>0.96710945213689459</c:v>
                </c:pt>
                <c:pt idx="430">
                  <c:v>0.96727262011434367</c:v>
                </c:pt>
                <c:pt idx="431">
                  <c:v>0.96743669711871061</c:v>
                </c:pt>
                <c:pt idx="432">
                  <c:v>0.96760166454781005</c:v>
                </c:pt>
                <c:pt idx="433">
                  <c:v>0.96776750376346166</c:v>
                </c:pt>
                <c:pt idx="434">
                  <c:v>0.96793419609579057</c:v>
                </c:pt>
                <c:pt idx="435">
                  <c:v>0.9681017228467057</c:v>
                </c:pt>
                <c:pt idx="436">
                  <c:v>0.96827006529334558</c:v>
                </c:pt>
                <c:pt idx="437">
                  <c:v>0.96843920469151501</c:v>
                </c:pt>
                <c:pt idx="438">
                  <c:v>0.96860912227910811</c:v>
                </c:pt>
                <c:pt idx="439">
                  <c:v>0.96877979927952129</c:v>
                </c:pt>
                <c:pt idx="440">
                  <c:v>0.96895121690505159</c:v>
                </c:pt>
                <c:pt idx="441">
                  <c:v>0.96912335636028191</c:v>
                </c:pt>
                <c:pt idx="442">
                  <c:v>0.96929619884545282</c:v>
                </c:pt>
                <c:pt idx="443">
                  <c:v>0.96946972555981625</c:v>
                </c:pt>
                <c:pt idx="444">
                  <c:v>0.96964391770497549</c:v>
                </c:pt>
                <c:pt idx="445">
                  <c:v>0.96981875648820559</c:v>
                </c:pt>
                <c:pt idx="446">
                  <c:v>0.96999422312575923</c:v>
                </c:pt>
                <c:pt idx="447">
                  <c:v>0.97017029884614969</c:v>
                </c:pt>
                <c:pt idx="448">
                  <c:v>0.97034696489341821</c:v>
                </c:pt>
                <c:pt idx="449">
                  <c:v>0.97052420253037885</c:v>
                </c:pt>
                <c:pt idx="450">
                  <c:v>0.9707019930418429</c:v>
                </c:pt>
                <c:pt idx="451">
                  <c:v>0.97088031773782157</c:v>
                </c:pt>
                <c:pt idx="452">
                  <c:v>0.9710591579567065</c:v>
                </c:pt>
                <c:pt idx="453">
                  <c:v>0.97123849506842697</c:v>
                </c:pt>
                <c:pt idx="454">
                  <c:v>0.97141831047758231</c:v>
                </c:pt>
                <c:pt idx="455">
                  <c:v>0.97159858562655121</c:v>
                </c:pt>
                <c:pt idx="456">
                  <c:v>0.97177930199857454</c:v>
                </c:pt>
                <c:pt idx="457">
                  <c:v>0.97196044112081248</c:v>
                </c:pt>
                <c:pt idx="458">
                  <c:v>0.97214198456737533</c:v>
                </c:pt>
                <c:pt idx="459">
                  <c:v>0.97232391396232576</c:v>
                </c:pt>
                <c:pt idx="460">
                  <c:v>0.97250621098263146</c:v>
                </c:pt>
                <c:pt idx="461">
                  <c:v>0.97268885736027511</c:v>
                </c:pt>
                <c:pt idx="462">
                  <c:v>0.97287183486168682</c:v>
                </c:pt>
                <c:pt idx="463">
                  <c:v>0.97305512478347667</c:v>
                </c:pt>
                <c:pt idx="464">
                  <c:v>0.97323869956604403</c:v>
                </c:pt>
                <c:pt idx="465">
                  <c:v>0.9734224171279503</c:v>
                </c:pt>
                <c:pt idx="466">
                  <c:v>0.97360501626164697</c:v>
                </c:pt>
                <c:pt idx="467">
                  <c:v>0.97377700479179519</c:v>
                </c:pt>
                <c:pt idx="468">
                  <c:v>0.97388401098759814</c:v>
                </c:pt>
                <c:pt idx="469">
                  <c:v>0.97369508986875553</c:v>
                </c:pt>
                <c:pt idx="470">
                  <c:v>0.97250494162129075</c:v>
                </c:pt>
                <c:pt idx="471">
                  <c:v>0.96886151129697295</c:v>
                </c:pt>
                <c:pt idx="472">
                  <c:v>0.96111651776350848</c:v>
                </c:pt>
                <c:pt idx="473">
                  <c:v>0.94949437730329511</c:v>
                </c:pt>
                <c:pt idx="474">
                  <c:v>0.93812000039203525</c:v>
                </c:pt>
                <c:pt idx="475">
                  <c:v>0.93338357764681634</c:v>
                </c:pt>
                <c:pt idx="476">
                  <c:v>0.93849139913093893</c:v>
                </c:pt>
                <c:pt idx="477">
                  <c:v>0.95023714068645704</c:v>
                </c:pt>
                <c:pt idx="478">
                  <c:v>0.96223057760642716</c:v>
                </c:pt>
                <c:pt idx="479">
                  <c:v>0.97034676533486897</c:v>
                </c:pt>
                <c:pt idx="480">
                  <c:v>0.97436125352347169</c:v>
                </c:pt>
                <c:pt idx="481">
                  <c:v>0.97592228925776636</c:v>
                </c:pt>
                <c:pt idx="482">
                  <c:v>0.97648189346315306</c:v>
                </c:pt>
                <c:pt idx="483">
                  <c:v>0.97674533195948521</c:v>
                </c:pt>
                <c:pt idx="484">
                  <c:v>0.97694351576642313</c:v>
                </c:pt>
                <c:pt idx="485">
                  <c:v>0.97713078269237152</c:v>
                </c:pt>
                <c:pt idx="486">
                  <c:v>0.97731659103328783</c:v>
                </c:pt>
                <c:pt idx="487">
                  <c:v>0.97750216816510183</c:v>
                </c:pt>
                <c:pt idx="488">
                  <c:v>0.97768762239014328</c:v>
                </c:pt>
                <c:pt idx="489">
                  <c:v>0.97787294754614995</c:v>
                </c:pt>
                <c:pt idx="490">
                  <c:v>0.97805812867662245</c:v>
                </c:pt>
                <c:pt idx="491">
                  <c:v>0.97824315042193299</c:v>
                </c:pt>
                <c:pt idx="492">
                  <c:v>0.97842799752829779</c:v>
                </c:pt>
                <c:pt idx="493">
                  <c:v>0.9786126548730395</c:v>
                </c:pt>
                <c:pt idx="494">
                  <c:v>0.97879710746715864</c:v>
                </c:pt>
                <c:pt idx="495">
                  <c:v>0.9789813404570491</c:v>
                </c:pt>
                <c:pt idx="496">
                  <c:v>0.97916533912615</c:v>
                </c:pt>
                <c:pt idx="497">
                  <c:v>0.97934908889655325</c:v>
                </c:pt>
                <c:pt idx="498">
                  <c:v>0.97953257533057003</c:v>
                </c:pt>
                <c:pt idx="499">
                  <c:v>0.97971578413225413</c:v>
                </c:pt>
                <c:pt idx="500">
                  <c:v>0.97989870114888233</c:v>
                </c:pt>
                <c:pt idx="501">
                  <c:v>0.98008131237239282</c:v>
                </c:pt>
                <c:pt idx="502">
                  <c:v>0.98026360394078005</c:v>
                </c:pt>
                <c:pt idx="503">
                  <c:v>0.98044556213944722</c:v>
                </c:pt>
                <c:pt idx="504">
                  <c:v>0.98062717340251604</c:v>
                </c:pt>
                <c:pt idx="505">
                  <c:v>0.9808084243140931</c:v>
                </c:pt>
                <c:pt idx="506">
                  <c:v>0.98098930160949327</c:v>
                </c:pt>
                <c:pt idx="507">
                  <c:v>0.98116979217642131</c:v>
                </c:pt>
                <c:pt idx="508">
                  <c:v>0.98134988305610915</c:v>
                </c:pt>
                <c:pt idx="509">
                  <c:v>0.98152956144441117</c:v>
                </c:pt>
                <c:pt idx="510">
                  <c:v>0.98170881469285631</c:v>
                </c:pt>
                <c:pt idx="511">
                  <c:v>0.98188763030965831</c:v>
                </c:pt>
                <c:pt idx="512">
                  <c:v>0.98206599596068134</c:v>
                </c:pt>
                <c:pt idx="513">
                  <c:v>0.9822438994703655</c:v>
                </c:pt>
                <c:pt idx="514">
                  <c:v>0.98242132882260769</c:v>
                </c:pt>
                <c:pt idx="515">
                  <c:v>0.98259827216160145</c:v>
                </c:pt>
                <c:pt idx="516">
                  <c:v>0.98277471779263381</c:v>
                </c:pt>
                <c:pt idx="517">
                  <c:v>0.98295065418284044</c:v>
                </c:pt>
                <c:pt idx="518">
                  <c:v>0.98312606996191831</c:v>
                </c:pt>
                <c:pt idx="519">
                  <c:v>0.98330095392279659</c:v>
                </c:pt>
                <c:pt idx="520">
                  <c:v>0.98347529502224296</c:v>
                </c:pt>
                <c:pt idx="521">
                  <c:v>0.98364908238061466</c:v>
                </c:pt>
                <c:pt idx="522">
                  <c:v>0.983822305258921</c:v>
                </c:pt>
                <c:pt idx="523">
                  <c:v>0.98399495255217329</c:v>
                </c:pt>
                <c:pt idx="524">
                  <c:v>0.98416700440060156</c:v>
                </c:pt>
                <c:pt idx="525">
                  <c:v>0.98433832652162556</c:v>
                </c:pt>
                <c:pt idx="526">
                  <c:v>0.98450766560317127</c:v>
                </c:pt>
                <c:pt idx="527">
                  <c:v>0.98466553745957186</c:v>
                </c:pt>
                <c:pt idx="528">
                  <c:v>0.9847575784414736</c:v>
                </c:pt>
                <c:pt idx="529">
                  <c:v>0.98455285173935714</c:v>
                </c:pt>
                <c:pt idx="530">
                  <c:v>0.98334606579692707</c:v>
                </c:pt>
                <c:pt idx="531">
                  <c:v>0.97968517400808941</c:v>
                </c:pt>
                <c:pt idx="532">
                  <c:v>0.97192190366469655</c:v>
                </c:pt>
                <c:pt idx="533">
                  <c:v>0.96028067955285079</c:v>
                </c:pt>
                <c:pt idx="534">
                  <c:v>0.94888642072906348</c:v>
                </c:pt>
                <c:pt idx="535">
                  <c:v>0.94412932646588055</c:v>
                </c:pt>
                <c:pt idx="536">
                  <c:v>0.94921569555425489</c:v>
                </c:pt>
                <c:pt idx="537">
                  <c:v>0.96093921263362925</c:v>
                </c:pt>
                <c:pt idx="538">
                  <c:v>0.97290966186173122</c:v>
                </c:pt>
                <c:pt idx="539">
                  <c:v>0.98100210761207718</c:v>
                </c:pt>
                <c:pt idx="540">
                  <c:v>0.98499210852822772</c:v>
                </c:pt>
                <c:pt idx="541">
                  <c:v>0.98652792074750839</c:v>
                </c:pt>
                <c:pt idx="542">
                  <c:v>0.98706157430459174</c:v>
                </c:pt>
                <c:pt idx="543">
                  <c:v>0.98729834418363893</c:v>
                </c:pt>
                <c:pt idx="544">
                  <c:v>0.98746915062121521</c:v>
                </c:pt>
                <c:pt idx="545">
                  <c:v>0.98762834069279659</c:v>
                </c:pt>
                <c:pt idx="546">
                  <c:v>0.98778538200915111</c:v>
                </c:pt>
                <c:pt idx="547">
                  <c:v>0.98794151130634178</c:v>
                </c:pt>
                <c:pt idx="548">
                  <c:v>0.98809684628974137</c:v>
                </c:pt>
                <c:pt idx="549">
                  <c:v>0.98825139024063935</c:v>
                </c:pt>
                <c:pt idx="550">
                  <c:v>0.98840513768420213</c:v>
                </c:pt>
                <c:pt idx="551">
                  <c:v>0.98855808277819812</c:v>
                </c:pt>
                <c:pt idx="552">
                  <c:v>0.98871021981959661</c:v>
                </c:pt>
                <c:pt idx="553">
                  <c:v>0.98886154326746789</c:v>
                </c:pt>
                <c:pt idx="554">
                  <c:v>0.98901204774320239</c:v>
                </c:pt>
                <c:pt idx="555">
                  <c:v>0.98916172802988866</c:v>
                </c:pt>
                <c:pt idx="556">
                  <c:v>0.989310579071638</c:v>
                </c:pt>
                <c:pt idx="557">
                  <c:v>0.98945859597288022</c:v>
                </c:pt>
                <c:pt idx="558">
                  <c:v>0.98960577399763094</c:v>
                </c:pt>
                <c:pt idx="559">
                  <c:v>0.98975210856873086</c:v>
                </c:pt>
                <c:pt idx="560">
                  <c:v>0.98989759526705745</c:v>
                </c:pt>
                <c:pt idx="561">
                  <c:v>0.99004222983071</c:v>
                </c:pt>
                <c:pt idx="562">
                  <c:v>0.99018600815416769</c:v>
                </c:pt>
                <c:pt idx="563">
                  <c:v>0.99032892628742208</c:v>
                </c:pt>
                <c:pt idx="564">
                  <c:v>0.99047098043508364</c:v>
                </c:pt>
                <c:pt idx="565">
                  <c:v>0.99061216695546395</c:v>
                </c:pt>
                <c:pt idx="566">
                  <c:v>0.99075248235963231</c:v>
                </c:pt>
                <c:pt idx="567">
                  <c:v>0.99089192331044962</c:v>
                </c:pt>
                <c:pt idx="568">
                  <c:v>0.99103048662157767</c:v>
                </c:pt>
                <c:pt idx="569">
                  <c:v>0.99116816925646589</c:v>
                </c:pt>
                <c:pt idx="570">
                  <c:v>0.99130496832731574</c:v>
                </c:pt>
                <c:pt idx="571">
                  <c:v>0.99144088109402295</c:v>
                </c:pt>
                <c:pt idx="572">
                  <c:v>0.991575904963098</c:v>
                </c:pt>
                <c:pt idx="573">
                  <c:v>0.99171003748656628</c:v>
                </c:pt>
                <c:pt idx="574">
                  <c:v>0.99184327636084724</c:v>
                </c:pt>
                <c:pt idx="575">
                  <c:v>0.99197561942561396</c:v>
                </c:pt>
                <c:pt idx="576">
                  <c:v>0.99210706466263299</c:v>
                </c:pt>
                <c:pt idx="577">
                  <c:v>0.99223761019458601</c:v>
                </c:pt>
                <c:pt idx="578">
                  <c:v>0.99236725428387162</c:v>
                </c:pt>
                <c:pt idx="579">
                  <c:v>0.99249599533139077</c:v>
                </c:pt>
                <c:pt idx="580">
                  <c:v>0.99262383187529091</c:v>
                </c:pt>
                <c:pt idx="581">
                  <c:v>0.99275076258887984</c:v>
                </c:pt>
                <c:pt idx="582">
                  <c:v>0.99287678625587594</c:v>
                </c:pt>
                <c:pt idx="583">
                  <c:v>0.99300190126197141</c:v>
                </c:pt>
                <c:pt idx="584">
                  <c:v>0.99312609720428757</c:v>
                </c:pt>
                <c:pt idx="585">
                  <c:v>0.9932492492216104</c:v>
                </c:pt>
                <c:pt idx="586">
                  <c:v>0.99337011338599845</c:v>
                </c:pt>
                <c:pt idx="587">
                  <c:v>0.99347921485700019</c:v>
                </c:pt>
                <c:pt idx="588">
                  <c:v>0.9935221992899046</c:v>
                </c:pt>
                <c:pt idx="589">
                  <c:v>0.99326813913763301</c:v>
                </c:pt>
                <c:pt idx="590">
                  <c:v>0.99201175206252701</c:v>
                </c:pt>
                <c:pt idx="591">
                  <c:v>0.98830100063175097</c:v>
                </c:pt>
                <c:pt idx="592">
                  <c:v>0.98048762126349098</c:v>
                </c:pt>
                <c:pt idx="593">
                  <c:v>0.968796047821738</c:v>
                </c:pt>
                <c:pt idx="594">
                  <c:v>0.95735120839095733</c:v>
                </c:pt>
                <c:pt idx="595">
                  <c:v>0.95254331122024971</c:v>
                </c:pt>
                <c:pt idx="596">
                  <c:v>0.95286550584945617</c:v>
                </c:pt>
                <c:pt idx="597">
                  <c:v>0.95359840351909364</c:v>
                </c:pt>
                <c:pt idx="598">
                  <c:v>0.95472361997655397</c:v>
                </c:pt>
                <c:pt idx="599">
                  <c:v>0.95621152213569605</c:v>
                </c:pt>
                <c:pt idx="600">
                  <c:v>0.95802266688176518</c:v>
                </c:pt>
                <c:pt idx="601">
                  <c:v>0.96010967638056488</c:v>
                </c:pt>
                <c:pt idx="602">
                  <c:v>0.96241942555827831</c:v>
                </c:pt>
                <c:pt idx="603">
                  <c:v>0.96489540110780669</c:v>
                </c:pt>
                <c:pt idx="604">
                  <c:v>0.96748008662956286</c:v>
                </c:pt>
                <c:pt idx="605">
                  <c:v>0.97011723517990511</c:v>
                </c:pt>
                <c:pt idx="606">
                  <c:v>0.97275390734571754</c:v>
                </c:pt>
                <c:pt idx="607">
                  <c:v>0.97534217786407396</c:v>
                </c:pt>
                <c:pt idx="608">
                  <c:v>0.97784044402592307</c:v>
                </c:pt>
                <c:pt idx="609">
                  <c:v>0.98021430162654088</c:v>
                </c:pt>
                <c:pt idx="610">
                  <c:v>0.98243698609245556</c:v>
                </c:pt>
                <c:pt idx="611">
                  <c:v>0.98448940501807114</c:v>
                </c:pt>
                <c:pt idx="612">
                  <c:v>0.98635981166277054</c:v>
                </c:pt>
                <c:pt idx="613">
                  <c:v>0.98804318569267247</c:v>
                </c:pt>
                <c:pt idx="614">
                  <c:v>0.98954039707059149</c:v>
                </c:pt>
                <c:pt idx="615">
                  <c:v>0.99085723169532824</c:v>
                </c:pt>
                <c:pt idx="616">
                  <c:v>0.99200335396262707</c:v>
                </c:pt>
                <c:pt idx="617">
                  <c:v>0.99299127309568591</c:v>
                </c:pt>
                <c:pt idx="618">
                  <c:v>0.99383536834932129</c:v>
                </c:pt>
                <c:pt idx="619">
                  <c:v>0.99455101456464834</c:v>
                </c:pt>
                <c:pt idx="620">
                  <c:v>0.99515383547454683</c:v>
                </c:pt>
                <c:pt idx="621">
                  <c:v>0.9956590988444961</c:v>
                </c:pt>
                <c:pt idx="622">
                  <c:v>0.99608125588907781</c:v>
                </c:pt>
                <c:pt idx="623">
                  <c:v>0.99643361801276986</c:v>
                </c:pt>
                <c:pt idx="624">
                  <c:v>0.99672815704748285</c:v>
                </c:pt>
                <c:pt idx="625">
                  <c:v>0.99744075486858486</c:v>
                </c:pt>
                <c:pt idx="626">
                  <c:v>0.99752748950672498</c:v>
                </c:pt>
                <c:pt idx="627">
                  <c:v>0.99761338026154422</c:v>
                </c:pt>
                <c:pt idx="628">
                  <c:v>0.9976984305960076</c:v>
                </c:pt>
                <c:pt idx="629">
                  <c:v>0.99778264403898687</c:v>
                </c:pt>
                <c:pt idx="630">
                  <c:v>0.99786602418377124</c:v>
                </c:pt>
                <c:pt idx="631">
                  <c:v>0.99794857468658449</c:v>
                </c:pt>
                <c:pt idx="632">
                  <c:v>0.99803029926510622</c:v>
                </c:pt>
                <c:pt idx="633">
                  <c:v>0.99811120169700096</c:v>
                </c:pt>
                <c:pt idx="634">
                  <c:v>0.99819128581845196</c:v>
                </c:pt>
                <c:pt idx="635">
                  <c:v>0.99827055552270294</c:v>
                </c:pt>
                <c:pt idx="636">
                  <c:v>0.99834901475860549</c:v>
                </c:pt>
                <c:pt idx="637">
                  <c:v>0.99842666752917475</c:v>
                </c:pt>
                <c:pt idx="638">
                  <c:v>0.99850351789015213</c:v>
                </c:pt>
                <c:pt idx="639">
                  <c:v>0.99857956994857566</c:v>
                </c:pt>
                <c:pt idx="640">
                  <c:v>0.99865482786135851</c:v>
                </c:pt>
                <c:pt idx="641">
                  <c:v>0.99872929583387615</c:v>
                </c:pt>
                <c:pt idx="642">
                  <c:v>0.99880297811856178</c:v>
                </c:pt>
                <c:pt idx="643">
                  <c:v>0.99887587901351038</c:v>
                </c:pt>
                <c:pt idx="644">
                  <c:v>0.99894800286109231</c:v>
                </c:pt>
                <c:pt idx="645">
                  <c:v>0.99901935404657594</c:v>
                </c:pt>
                <c:pt idx="646">
                  <c:v>0.99908993699676008</c:v>
                </c:pt>
                <c:pt idx="647">
                  <c:v>0.99915975617861574</c:v>
                </c:pt>
                <c:pt idx="648">
                  <c:v>0.99922881609793845</c:v>
                </c:pt>
                <c:pt idx="649">
                  <c:v>0.9992971212980104</c:v>
                </c:pt>
                <c:pt idx="650">
                  <c:v>0.99936467635827342</c:v>
                </c:pt>
                <c:pt idx="651">
                  <c:v>0.99943148589301212</c:v>
                </c:pt>
                <c:pt idx="652">
                  <c:v>0.99949755455004818</c:v>
                </c:pt>
                <c:pt idx="653">
                  <c:v>0.99956288700944584</c:v>
                </c:pt>
                <c:pt idx="654">
                  <c:v>0.99962748798222811</c:v>
                </c:pt>
                <c:pt idx="655">
                  <c:v>0.99969136220910493</c:v>
                </c:pt>
                <c:pt idx="656">
                  <c:v>0.99975451445921248</c:v>
                </c:pt>
                <c:pt idx="657">
                  <c:v>0.99981694952886457</c:v>
                </c:pt>
                <c:pt idx="658">
                  <c:v>0.99987867224031568</c:v>
                </c:pt>
                <c:pt idx="659">
                  <c:v>0.99993968744053618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2C-4123-BB89-0503D450E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082656"/>
        <c:axId val="703083016"/>
      </c:lineChart>
      <c:catAx>
        <c:axId val="703082656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3016"/>
        <c:crosses val="autoZero"/>
        <c:auto val="1"/>
        <c:lblAlgn val="ctr"/>
        <c:lblOffset val="100"/>
        <c:noMultiLvlLbl val="0"/>
      </c:catAx>
      <c:valAx>
        <c:axId val="703083016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Cat Tran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Sheet1!$P$7:$P$667</c:f>
              <c:numCache>
                <c:formatCode>0.000</c:formatCode>
                <c:ptCount val="661"/>
                <c:pt idx="0">
                  <c:v>1</c:v>
                </c:pt>
                <c:pt idx="1">
                  <c:v>0.99949739533780146</c:v>
                </c:pt>
                <c:pt idx="2">
                  <c:v>0.99898893533596367</c:v>
                </c:pt>
                <c:pt idx="3">
                  <c:v>0.99847457940720463</c:v>
                </c:pt>
                <c:pt idx="4">
                  <c:v>0.99795428716010404</c:v>
                </c:pt>
                <c:pt idx="5">
                  <c:v>0.9974280184092077</c:v>
                </c:pt>
                <c:pt idx="6">
                  <c:v>0.99689573318523439</c:v>
                </c:pt>
                <c:pt idx="7">
                  <c:v>0.99635739174538207</c:v>
                </c:pt>
                <c:pt idx="8">
                  <c:v>0.99581295458373498</c:v>
                </c:pt>
                <c:pt idx="9">
                  <c:v>0.99526238244176768</c:v>
                </c:pt>
                <c:pt idx="10">
                  <c:v>0.99470563631894549</c:v>
                </c:pt>
                <c:pt idx="11">
                  <c:v>0.99414267748342033</c:v>
                </c:pt>
                <c:pt idx="12">
                  <c:v>0.99357346748282049</c:v>
                </c:pt>
                <c:pt idx="13">
                  <c:v>0.99299796815513142</c:v>
                </c:pt>
                <c:pt idx="14">
                  <c:v>0.99241614163966752</c:v>
                </c:pt>
                <c:pt idx="15">
                  <c:v>0.99182795038813309</c:v>
                </c:pt>
                <c:pt idx="16">
                  <c:v>0.9912333571757691</c:v>
                </c:pt>
                <c:pt idx="17">
                  <c:v>0.99063232511258636</c:v>
                </c:pt>
                <c:pt idx="18">
                  <c:v>0.99002481765468142</c:v>
                </c:pt>
                <c:pt idx="19">
                  <c:v>0.98941079861563463</c:v>
                </c:pt>
                <c:pt idx="20">
                  <c:v>0.98879023217798734</c:v>
                </c:pt>
                <c:pt idx="21">
                  <c:v>0.98816308290479693</c:v>
                </c:pt>
                <c:pt idx="22">
                  <c:v>0.98752931575126812</c:v>
                </c:pt>
                <c:pt idx="23">
                  <c:v>0.98688889607645669</c:v>
                </c:pt>
                <c:pt idx="24">
                  <c:v>0.98624178965504583</c:v>
                </c:pt>
                <c:pt idx="25">
                  <c:v>0.98558796268919113</c:v>
                </c:pt>
                <c:pt idx="26">
                  <c:v>0.97971891595312932</c:v>
                </c:pt>
                <c:pt idx="27">
                  <c:v>0.97733399400656695</c:v>
                </c:pt>
                <c:pt idx="28">
                  <c:v>0.97446750924659875</c:v>
                </c:pt>
                <c:pt idx="29">
                  <c:v>0.97101969097539564</c:v>
                </c:pt>
                <c:pt idx="30">
                  <c:v>0.96687960526622152</c:v>
                </c:pt>
                <c:pt idx="31">
                  <c:v>0.96192681965023596</c:v>
                </c:pt>
                <c:pt idx="32">
                  <c:v>0.95603409694282859</c:v>
                </c:pt>
                <c:pt idx="33">
                  <c:v>0.94907123343908217</c:v>
                </c:pt>
                <c:pt idx="34">
                  <c:v>0.94091009940650083</c:v>
                </c:pt>
                <c:pt idx="35">
                  <c:v>0.93143086153916754</c:v>
                </c:pt>
                <c:pt idx="36">
                  <c:v>0.92052927000181883</c:v>
                </c:pt>
                <c:pt idx="37">
                  <c:v>0.90812478172824107</c:v>
                </c:pt>
                <c:pt idx="38">
                  <c:v>0.89416917433349175</c:v>
                </c:pt>
                <c:pt idx="39">
                  <c:v>0.87865519143908577</c:v>
                </c:pt>
                <c:pt idx="40">
                  <c:v>0.86162466234544044</c:v>
                </c:pt>
                <c:pt idx="41">
                  <c:v>0.84317546961544654</c:v>
                </c:pt>
                <c:pt idx="42">
                  <c:v>0.82346670955974677</c:v>
                </c:pt>
                <c:pt idx="43">
                  <c:v>0.80272141309419054</c:v>
                </c:pt>
                <c:pt idx="44">
                  <c:v>0.7812262746012838</c:v>
                </c:pt>
                <c:pt idx="45">
                  <c:v>0.75932797587252454</c:v>
                </c:pt>
                <c:pt idx="46">
                  <c:v>0.73742588652136154</c:v>
                </c:pt>
                <c:pt idx="47">
                  <c:v>0.71596116061925597</c:v>
                </c:pt>
                <c:pt idx="48">
                  <c:v>0.69540251486528104</c:v>
                </c:pt>
                <c:pt idx="49">
                  <c:v>0.67622924463145873</c:v>
                </c:pt>
                <c:pt idx="50">
                  <c:v>0.65891228605935681</c:v>
                </c:pt>
                <c:pt idx="51">
                  <c:v>0.64389433988704381</c:v>
                </c:pt>
                <c:pt idx="52">
                  <c:v>0.6315702130632308</c:v>
                </c:pt>
                <c:pt idx="53">
                  <c:v>0.62226858974907107</c:v>
                </c:pt>
                <c:pt idx="54">
                  <c:v>0.61623640374207711</c:v>
                </c:pt>
                <c:pt idx="55">
                  <c:v>0.6136268484355405</c:v>
                </c:pt>
                <c:pt idx="56">
                  <c:v>0.65376815465567106</c:v>
                </c:pt>
                <c:pt idx="57">
                  <c:v>0.74921740061043474</c:v>
                </c:pt>
                <c:pt idx="58">
                  <c:v>0.84672284180724666</c:v>
                </c:pt>
                <c:pt idx="59">
                  <c:v>0.91191006833599209</c:v>
                </c:pt>
                <c:pt idx="60">
                  <c:v>0.94290878866826622</c:v>
                </c:pt>
                <c:pt idx="61">
                  <c:v>0.95345452320242907</c:v>
                </c:pt>
                <c:pt idx="62">
                  <c:v>0.95564757430774327</c:v>
                </c:pt>
                <c:pt idx="63">
                  <c:v>0.95536528510676033</c:v>
                </c:pt>
                <c:pt idx="64">
                  <c:v>0.95453204201438391</c:v>
                </c:pt>
                <c:pt idx="65">
                  <c:v>0.95360078797375969</c:v>
                </c:pt>
                <c:pt idx="66">
                  <c:v>0.95265046994133895</c:v>
                </c:pt>
                <c:pt idx="67">
                  <c:v>0.95169144381900339</c:v>
                </c:pt>
                <c:pt idx="68">
                  <c:v>0.95072473983649353</c:v>
                </c:pt>
                <c:pt idx="69">
                  <c:v>0.94975043428897155</c:v>
                </c:pt>
                <c:pt idx="70">
                  <c:v>0.94876853011938433</c:v>
                </c:pt>
                <c:pt idx="71">
                  <c:v>0.94777902684071635</c:v>
                </c:pt>
                <c:pt idx="72">
                  <c:v>0.946781924774037</c:v>
                </c:pt>
                <c:pt idx="73">
                  <c:v>0.94577722525587915</c:v>
                </c:pt>
                <c:pt idx="74">
                  <c:v>0.94476493065678868</c:v>
                </c:pt>
                <c:pt idx="75">
                  <c:v>0.94374504439299567</c:v>
                </c:pt>
                <c:pt idx="76">
                  <c:v>0.9427175709377964</c:v>
                </c:pt>
                <c:pt idx="77">
                  <c:v>0.94168251583282581</c:v>
                </c:pt>
                <c:pt idx="78">
                  <c:v>0.94063988569921886</c:v>
                </c:pt>
                <c:pt idx="79">
                  <c:v>0.93958968824865874</c:v>
                </c:pt>
                <c:pt idx="80">
                  <c:v>0.93853193229430376</c:v>
                </c:pt>
                <c:pt idx="81">
                  <c:v>0.9374666277615944</c:v>
                </c:pt>
                <c:pt idx="82">
                  <c:v>0.93639378569893006</c:v>
                </c:pt>
                <c:pt idx="83">
                  <c:v>0.93531341828821635</c:v>
                </c:pt>
                <c:pt idx="84">
                  <c:v>0.93422553885527537</c:v>
                </c:pt>
                <c:pt idx="85">
                  <c:v>0.93313016188011622</c:v>
                </c:pt>
                <c:pt idx="86">
                  <c:v>0.93202730300706049</c:v>
                </c:pt>
                <c:pt idx="87">
                  <c:v>0.93091697905471915</c:v>
                </c:pt>
                <c:pt idx="88">
                  <c:v>0.92979920802581684</c:v>
                </c:pt>
                <c:pt idx="89">
                  <c:v>0.92867400911685805</c:v>
                </c:pt>
                <c:pt idx="90">
                  <c:v>0.92754140272763153</c:v>
                </c:pt>
                <c:pt idx="91">
                  <c:v>0.92640141047054914</c:v>
                </c:pt>
                <c:pt idx="92">
                  <c:v>0.92525405517981385</c:v>
                </c:pt>
                <c:pt idx="93">
                  <c:v>0.92409936092041367</c:v>
                </c:pt>
                <c:pt idx="94">
                  <c:v>0.92293735299693602</c:v>
                </c:pt>
                <c:pt idx="95">
                  <c:v>0.92176805796219941</c:v>
                </c:pt>
                <c:pt idx="96">
                  <c:v>0.92059150362569708</c:v>
                </c:pt>
                <c:pt idx="97">
                  <c:v>0.91940771906185037</c:v>
                </c:pt>
                <c:pt idx="98">
                  <c:v>0.91821673461806408</c:v>
                </c:pt>
                <c:pt idx="99">
                  <c:v>0.91701858192257901</c:v>
                </c:pt>
                <c:pt idx="100">
                  <c:v>0.91581329389193267</c:v>
                </c:pt>
                <c:pt idx="101">
                  <c:v>0.91460090473143107</c:v>
                </c:pt>
                <c:pt idx="102">
                  <c:v>0.9133814497466719</c:v>
                </c:pt>
                <c:pt idx="103">
                  <c:v>0.9121549611242713</c:v>
                </c:pt>
                <c:pt idx="104">
                  <c:v>0.91092139802824956</c:v>
                </c:pt>
                <c:pt idx="105">
                  <c:v>0.90967976603616318</c:v>
                </c:pt>
                <c:pt idx="106">
                  <c:v>0.90841974541988435</c:v>
                </c:pt>
                <c:pt idx="107">
                  <c:v>0.90706242578135443</c:v>
                </c:pt>
                <c:pt idx="108">
                  <c:v>0.90515490113847386</c:v>
                </c:pt>
                <c:pt idx="109">
                  <c:v>0.90077282245787615</c:v>
                </c:pt>
                <c:pt idx="110">
                  <c:v>0.88803888443669199</c:v>
                </c:pt>
                <c:pt idx="111">
                  <c:v>0.85485282298094811</c:v>
                </c:pt>
                <c:pt idx="112">
                  <c:v>0.78747915644044231</c:v>
                </c:pt>
                <c:pt idx="113">
                  <c:v>0.68778821558166203</c:v>
                </c:pt>
                <c:pt idx="114">
                  <c:v>0.59015445005956324</c:v>
                </c:pt>
                <c:pt idx="115">
                  <c:v>0.54782964463496064</c:v>
                </c:pt>
                <c:pt idx="116">
                  <c:v>0.58753308003149973</c:v>
                </c:pt>
                <c:pt idx="117">
                  <c:v>0.68254558569028556</c:v>
                </c:pt>
                <c:pt idx="118">
                  <c:v>0.77961548702210681</c:v>
                </c:pt>
                <c:pt idx="119">
                  <c:v>0.84436844455730964</c:v>
                </c:pt>
                <c:pt idx="120">
                  <c:v>0.87493423773523094</c:v>
                </c:pt>
                <c:pt idx="121">
                  <c:v>0.8850484584392373</c:v>
                </c:pt>
                <c:pt idx="122">
                  <c:v>0.88681148103058371</c:v>
                </c:pt>
                <c:pt idx="123">
                  <c:v>0.88610072112028415</c:v>
                </c:pt>
                <c:pt idx="124">
                  <c:v>0.88484063809741731</c:v>
                </c:pt>
                <c:pt idx="125">
                  <c:v>0.88348424835401596</c:v>
                </c:pt>
                <c:pt idx="126">
                  <c:v>0.88211057275889104</c:v>
                </c:pt>
                <c:pt idx="127">
                  <c:v>0.88073004157827661</c:v>
                </c:pt>
                <c:pt idx="128">
                  <c:v>0.87934375984654034</c:v>
                </c:pt>
                <c:pt idx="129">
                  <c:v>0.8779518790917914</c:v>
                </c:pt>
                <c:pt idx="130">
                  <c:v>0.87655447790605157</c:v>
                </c:pt>
                <c:pt idx="131">
                  <c:v>0.87515163185508382</c:v>
                </c:pt>
                <c:pt idx="132">
                  <c:v>0.87374341770377872</c:v>
                </c:pt>
                <c:pt idx="133">
                  <c:v>0.87232991361064316</c:v>
                </c:pt>
                <c:pt idx="134">
                  <c:v>0.87091119913322912</c:v>
                </c:pt>
                <c:pt idx="135">
                  <c:v>0.86948735522645504</c:v>
                </c:pt>
                <c:pt idx="136">
                  <c:v>0.86805846424041333</c:v>
                </c:pt>
                <c:pt idx="137">
                  <c:v>0.86662460991784129</c:v>
                </c:pt>
                <c:pt idx="138">
                  <c:v>0.86518587739126085</c:v>
                </c:pt>
                <c:pt idx="139">
                  <c:v>0.86374235317978199</c:v>
                </c:pt>
                <c:pt idx="140">
                  <c:v>0.86229412518557069</c:v>
                </c:pt>
                <c:pt idx="141">
                  <c:v>0.86084128268997639</c:v>
                </c:pt>
                <c:pt idx="142">
                  <c:v>0.85938391634931977</c:v>
                </c:pt>
                <c:pt idx="143">
                  <c:v>0.85792211819033726</c:v>
                </c:pt>
                <c:pt idx="144">
                  <c:v>0.85645598160528214</c:v>
                </c:pt>
                <c:pt idx="145">
                  <c:v>0.854985601346679</c:v>
                </c:pt>
                <c:pt idx="146">
                  <c:v>0.85351107352173083</c:v>
                </c:pt>
                <c:pt idx="147">
                  <c:v>0.85203249558637939</c:v>
                </c:pt>
                <c:pt idx="148">
                  <c:v>0.85054996633901148</c:v>
                </c:pt>
                <c:pt idx="149">
                  <c:v>0.84906358591381903</c:v>
                </c:pt>
                <c:pt idx="150">
                  <c:v>0.84757345577380305</c:v>
                </c:pt>
                <c:pt idx="151">
                  <c:v>0.84607967870342604</c:v>
                </c:pt>
                <c:pt idx="152">
                  <c:v>0.84458235880090948</c:v>
                </c:pt>
                <c:pt idx="153">
                  <c:v>0.84308160147017774</c:v>
                </c:pt>
                <c:pt idx="154">
                  <c:v>0.84157751341244391</c:v>
                </c:pt>
                <c:pt idx="155">
                  <c:v>0.84007020261744203</c:v>
                </c:pt>
                <c:pt idx="156">
                  <c:v>0.83855977835430051</c:v>
                </c:pt>
                <c:pt idx="157">
                  <c:v>0.83704635116206028</c:v>
                </c:pt>
                <c:pt idx="158">
                  <c:v>0.8355300328398334</c:v>
                </c:pt>
                <c:pt idx="159">
                  <c:v>0.83401093643660251</c:v>
                </c:pt>
                <c:pt idx="160">
                  <c:v>0.83248917624047336</c:v>
                </c:pt>
                <c:pt idx="161">
                  <c:v>0.8309648677607917</c:v>
                </c:pt>
                <c:pt idx="162">
                  <c:v>0.82943812752116441</c:v>
                </c:pt>
                <c:pt idx="163">
                  <c:v>0.82790906882154613</c:v>
                </c:pt>
                <c:pt idx="164">
                  <c:v>0.82637773181584961</c:v>
                </c:pt>
                <c:pt idx="165">
                  <c:v>0.82484320292916746</c:v>
                </c:pt>
                <c:pt idx="166">
                  <c:v>0.82329524311951952</c:v>
                </c:pt>
                <c:pt idx="167">
                  <c:v>0.82165502249445199</c:v>
                </c:pt>
                <c:pt idx="168">
                  <c:v>0.81946971537764979</c:v>
                </c:pt>
                <c:pt idx="169">
                  <c:v>0.81481505282233246</c:v>
                </c:pt>
                <c:pt idx="170">
                  <c:v>0.80181380937352875</c:v>
                </c:pt>
                <c:pt idx="171">
                  <c:v>0.76836580052686898</c:v>
                </c:pt>
                <c:pt idx="172">
                  <c:v>0.70073562394379152</c:v>
                </c:pt>
                <c:pt idx="173">
                  <c:v>0.60079368940466127</c:v>
                </c:pt>
                <c:pt idx="174">
                  <c:v>0.50291452526070257</c:v>
                </c:pt>
                <c:pt idx="175">
                  <c:v>0.46034999463141757</c:v>
                </c:pt>
                <c:pt idx="176">
                  <c:v>0.49981945624156432</c:v>
                </c:pt>
                <c:pt idx="177">
                  <c:v>0.59460381715567079</c:v>
                </c:pt>
                <c:pt idx="178">
                  <c:v>0.69145148001011858</c:v>
                </c:pt>
                <c:pt idx="179">
                  <c:v>0.75598818214279229</c:v>
                </c:pt>
                <c:pt idx="180">
                  <c:v>0.78634377936226429</c:v>
                </c:pt>
                <c:pt idx="181">
                  <c:v>0.79625393946250145</c:v>
                </c:pt>
                <c:pt idx="182">
                  <c:v>0.79781911223638302</c:v>
                </c:pt>
                <c:pt idx="183">
                  <c:v>0.7969167882271827</c:v>
                </c:pt>
                <c:pt idx="184">
                  <c:v>0.79547150123645305</c:v>
                </c:pt>
                <c:pt idx="185">
                  <c:v>0.79393634152848125</c:v>
                </c:pt>
                <c:pt idx="186">
                  <c:v>0.79239040328365473</c:v>
                </c:pt>
                <c:pt idx="187">
                  <c:v>0.79084418949864554</c:v>
                </c:pt>
                <c:pt idx="188">
                  <c:v>0.78929887733664006</c:v>
                </c:pt>
                <c:pt idx="189">
                  <c:v>0.78775468983248875</c:v>
                </c:pt>
                <c:pt idx="190">
                  <c:v>0.78621177644241647</c:v>
                </c:pt>
                <c:pt idx="191">
                  <c:v>0.78467028293340302</c:v>
                </c:pt>
                <c:pt idx="192">
                  <c:v>0.78313035558814947</c:v>
                </c:pt>
                <c:pt idx="193">
                  <c:v>0.78159214137917055</c:v>
                </c:pt>
                <c:pt idx="194">
                  <c:v>0.78005578795385921</c:v>
                </c:pt>
                <c:pt idx="195">
                  <c:v>0.77852144361249553</c:v>
                </c:pt>
                <c:pt idx="196">
                  <c:v>0.77698925728576673</c:v>
                </c:pt>
                <c:pt idx="197">
                  <c:v>0.7754593785120375</c:v>
                </c:pt>
                <c:pt idx="198">
                  <c:v>0.77393195741431053</c:v>
                </c:pt>
                <c:pt idx="199">
                  <c:v>0.77240714467695359</c:v>
                </c:pt>
                <c:pt idx="200">
                  <c:v>0.77088509152214246</c:v>
                </c:pt>
                <c:pt idx="201">
                  <c:v>0.76936594968605121</c:v>
                </c:pt>
                <c:pt idx="202">
                  <c:v>0.7678498713947941</c:v>
                </c:pt>
                <c:pt idx="203">
                  <c:v>0.76633700934010407</c:v>
                </c:pt>
                <c:pt idx="204">
                  <c:v>0.76482751665478799</c:v>
                </c:pt>
                <c:pt idx="205">
                  <c:v>0.76332154688792697</c:v>
                </c:pt>
                <c:pt idx="206">
                  <c:v>0.76181925397985306</c:v>
                </c:pt>
                <c:pt idx="207">
                  <c:v>0.76032079223689131</c:v>
                </c:pt>
                <c:pt idx="208">
                  <c:v>0.75882631630588726</c:v>
                </c:pt>
                <c:pt idx="209">
                  <c:v>0.7573359811485133</c:v>
                </c:pt>
                <c:pt idx="210">
                  <c:v>0.75584994201535771</c:v>
                </c:pt>
                <c:pt idx="211">
                  <c:v>0.75436835441982431</c:v>
                </c:pt>
                <c:pt idx="212">
                  <c:v>0.75289137411181828</c:v>
                </c:pt>
                <c:pt idx="213">
                  <c:v>0.75141915705124707</c:v>
                </c:pt>
                <c:pt idx="214">
                  <c:v>0.7499518593813268</c:v>
                </c:pt>
                <c:pt idx="215">
                  <c:v>0.74848963740171326</c:v>
                </c:pt>
                <c:pt idx="216">
                  <c:v>0.74703264754146248</c:v>
                </c:pt>
                <c:pt idx="217">
                  <c:v>0.74558104633180255</c:v>
                </c:pt>
                <c:pt idx="218">
                  <c:v>0.74413499037877373</c:v>
                </c:pt>
                <c:pt idx="219">
                  <c:v>0.742694636335679</c:v>
                </c:pt>
                <c:pt idx="220">
                  <c:v>0.74126014087521619</c:v>
                </c:pt>
                <c:pt idx="221">
                  <c:v>0.73983166065468531</c:v>
                </c:pt>
                <c:pt idx="222">
                  <c:v>0.73840935209231651</c:v>
                </c:pt>
                <c:pt idx="223">
                  <c:v>0.73699336711289354</c:v>
                </c:pt>
                <c:pt idx="224">
                  <c:v>0.7355837832091463</c:v>
                </c:pt>
                <c:pt idx="225">
                  <c:v>0.73417972284297106</c:v>
                </c:pt>
                <c:pt idx="226">
                  <c:v>0.73277098169145405</c:v>
                </c:pt>
                <c:pt idx="227">
                  <c:v>0.7312787632479707</c:v>
                </c:pt>
                <c:pt idx="228">
                  <c:v>0.72925027387358554</c:v>
                </c:pt>
                <c:pt idx="229">
                  <c:v>0.72476127529547951</c:v>
                </c:pt>
                <c:pt idx="230">
                  <c:v>0.71193457135453875</c:v>
                </c:pt>
                <c:pt idx="231">
                  <c:v>0.67867000544974121</c:v>
                </c:pt>
                <c:pt idx="232">
                  <c:v>0.61123220173923687</c:v>
                </c:pt>
                <c:pt idx="233">
                  <c:v>0.51149159507963216</c:v>
                </c:pt>
                <c:pt idx="234">
                  <c:v>0.41382273746437825</c:v>
                </c:pt>
                <c:pt idx="235">
                  <c:v>0.37147751420797059</c:v>
                </c:pt>
                <c:pt idx="236">
                  <c:v>0.4111753047699771</c:v>
                </c:pt>
                <c:pt idx="237">
                  <c:v>0.50619703547695882</c:v>
                </c:pt>
                <c:pt idx="238">
                  <c:v>0.6032911267422435</c:v>
                </c:pt>
                <c:pt idx="239">
                  <c:v>0.66808333218361426</c:v>
                </c:pt>
                <c:pt idx="240">
                  <c:v>0.69870352238084732</c:v>
                </c:pt>
                <c:pt idx="241">
                  <c:v>0.70888737837911431</c:v>
                </c:pt>
                <c:pt idx="242">
                  <c:v>0.71073536169154827</c:v>
                </c:pt>
                <c:pt idx="243">
                  <c:v>0.71012497304009004</c:v>
                </c:pt>
                <c:pt idx="244">
                  <c:v>0.70898075485311973</c:v>
                </c:pt>
                <c:pt idx="245">
                  <c:v>0.7077558044599952</c:v>
                </c:pt>
                <c:pt idx="246">
                  <c:v>0.70652922153487352</c:v>
                </c:pt>
                <c:pt idx="247">
                  <c:v>0.70531151298769945</c:v>
                </c:pt>
                <c:pt idx="248">
                  <c:v>0.70410385830564226</c:v>
                </c:pt>
                <c:pt idx="249">
                  <c:v>0.70290648124978472</c:v>
                </c:pt>
                <c:pt idx="250">
                  <c:v>0.70171953039678781</c:v>
                </c:pt>
                <c:pt idx="251">
                  <c:v>0.700543149020595</c:v>
                </c:pt>
                <c:pt idx="252">
                  <c:v>0.69937747929010752</c:v>
                </c:pt>
                <c:pt idx="253">
                  <c:v>0.69822266243638376</c:v>
                </c:pt>
                <c:pt idx="254">
                  <c:v>0.6970788387312058</c:v>
                </c:pt>
                <c:pt idx="255">
                  <c:v>0.69594614745898631</c:v>
                </c:pt>
                <c:pt idx="256">
                  <c:v>0.69482472688860075</c:v>
                </c:pt>
                <c:pt idx="257">
                  <c:v>0.69371471424535947</c:v>
                </c:pt>
                <c:pt idx="258">
                  <c:v>0.69261624568310898</c:v>
                </c:pt>
                <c:pt idx="259">
                  <c:v>0.69152945625647533</c:v>
                </c:pt>
                <c:pt idx="260">
                  <c:v>0.69045447989328379</c:v>
                </c:pt>
                <c:pt idx="261">
                  <c:v>0.68939144936710894</c:v>
                </c:pt>
                <c:pt idx="262">
                  <c:v>0.68834049627002525</c:v>
                </c:pt>
                <c:pt idx="263">
                  <c:v>0.68730175098551483</c:v>
                </c:pt>
                <c:pt idx="264">
                  <c:v>0.68627534266157197</c:v>
                </c:pt>
                <c:pt idx="265">
                  <c:v>0.68526139918399875</c:v>
                </c:pt>
                <c:pt idx="266">
                  <c:v>0.68426004714989674</c:v>
                </c:pt>
                <c:pt idx="267">
                  <c:v>0.68327141184137574</c:v>
                </c:pt>
                <c:pt idx="268">
                  <c:v>0.68229561719947152</c:v>
                </c:pt>
                <c:pt idx="269">
                  <c:v>0.68133278579829648</c:v>
                </c:pt>
                <c:pt idx="270">
                  <c:v>0.68038303881941298</c:v>
                </c:pt>
                <c:pt idx="271">
                  <c:v>0.67944649602645102</c:v>
                </c:pt>
                <c:pt idx="272">
                  <c:v>0.67852327573996774</c:v>
                </c:pt>
                <c:pt idx="273">
                  <c:v>0.67761349481257493</c:v>
                </c:pt>
                <c:pt idx="274">
                  <c:v>0.67671726860430259</c:v>
                </c:pt>
                <c:pt idx="275">
                  <c:v>0.67583471095825898</c:v>
                </c:pt>
                <c:pt idx="276">
                  <c:v>0.67496593417654349</c:v>
                </c:pt>
                <c:pt idx="277">
                  <c:v>0.67411104899645569</c:v>
                </c:pt>
                <c:pt idx="278">
                  <c:v>0.67327016456699551</c:v>
                </c:pt>
                <c:pt idx="279">
                  <c:v>0.67244338842564355</c:v>
                </c:pt>
                <c:pt idx="280">
                  <c:v>0.67163082647526862</c:v>
                </c:pt>
                <c:pt idx="281">
                  <c:v>0.67083258295456272</c:v>
                </c:pt>
                <c:pt idx="282">
                  <c:v>0.67004876022006199</c:v>
                </c:pt>
                <c:pt idx="283">
                  <c:v>0.6692794544978945</c:v>
                </c:pt>
                <c:pt idx="284">
                  <c:v>0.66852468595177028</c:v>
                </c:pt>
                <c:pt idx="285">
                  <c:v>0.66778351809124104</c:v>
                </c:pt>
                <c:pt idx="286">
                  <c:v>0.66704568602521408</c:v>
                </c:pt>
                <c:pt idx="287">
                  <c:v>0.66623233107100155</c:v>
                </c:pt>
                <c:pt idx="288">
                  <c:v>0.66489059581410803</c:v>
                </c:pt>
                <c:pt idx="289">
                  <c:v>0.66109617661550302</c:v>
                </c:pt>
                <c:pt idx="290">
                  <c:v>0.64897181036849605</c:v>
                </c:pt>
                <c:pt idx="291">
                  <c:v>0.61641727195286955</c:v>
                </c:pt>
                <c:pt idx="292">
                  <c:v>0.54969711544611932</c:v>
                </c:pt>
                <c:pt idx="293">
                  <c:v>0.45068170407338826</c:v>
                </c:pt>
                <c:pt idx="294">
                  <c:v>0.3537455166568968</c:v>
                </c:pt>
                <c:pt idx="295">
                  <c:v>0.31214036381165478</c:v>
                </c:pt>
                <c:pt idx="296">
                  <c:v>0.35258554878143189</c:v>
                </c:pt>
                <c:pt idx="297">
                  <c:v>0.44836192017303655</c:v>
                </c:pt>
                <c:pt idx="298">
                  <c:v>0.54621781918891155</c:v>
                </c:pt>
                <c:pt idx="299">
                  <c:v>0.61177891875804979</c:v>
                </c:pt>
                <c:pt idx="300">
                  <c:v>0.64317500730717936</c:v>
                </c:pt>
                <c:pt idx="301">
                  <c:v>0.65414168227827374</c:v>
                </c:pt>
                <c:pt idx="302">
                  <c:v>0.65677932014559093</c:v>
                </c:pt>
                <c:pt idx="303">
                  <c:v>0.65696533517146427</c:v>
                </c:pt>
                <c:pt idx="304">
                  <c:v>0.65662418191924132</c:v>
                </c:pt>
                <c:pt idx="305">
                  <c:v>0.6562088684635845</c:v>
                </c:pt>
                <c:pt idx="306">
                  <c:v>0.65579840385041921</c:v>
                </c:pt>
                <c:pt idx="307">
                  <c:v>0.65540320300448607</c:v>
                </c:pt>
                <c:pt idx="308">
                  <c:v>0.65502435208770604</c:v>
                </c:pt>
                <c:pt idx="309">
                  <c:v>0.6546619802132243</c:v>
                </c:pt>
                <c:pt idx="310">
                  <c:v>0.65431614000479033</c:v>
                </c:pt>
                <c:pt idx="311">
                  <c:v>0.65398687749657225</c:v>
                </c:pt>
                <c:pt idx="312">
                  <c:v>0.65367423634932909</c:v>
                </c:pt>
                <c:pt idx="313">
                  <c:v>0.65337825803646798</c:v>
                </c:pt>
                <c:pt idx="314">
                  <c:v>0.65309898184184934</c:v>
                </c:pt>
                <c:pt idx="315">
                  <c:v>0.65283644485129255</c:v>
                </c:pt>
                <c:pt idx="316">
                  <c:v>0.65259068194436631</c:v>
                </c:pt>
                <c:pt idx="317">
                  <c:v>0.65236172578666329</c:v>
                </c:pt>
                <c:pt idx="318">
                  <c:v>0.65214960682257472</c:v>
                </c:pt>
                <c:pt idx="319">
                  <c:v>0.65195435326853379</c:v>
                </c:pt>
                <c:pt idx="320">
                  <c:v>0.65177599110676576</c:v>
                </c:pt>
                <c:pt idx="321">
                  <c:v>0.65161454407952246</c:v>
                </c:pt>
                <c:pt idx="322">
                  <c:v>0.65147003368381284</c:v>
                </c:pt>
                <c:pt idx="323">
                  <c:v>0.65134247916664056</c:v>
                </c:pt>
                <c:pt idx="324">
                  <c:v>0.65123189752072452</c:v>
                </c:pt>
                <c:pt idx="325">
                  <c:v>0.65113830348072876</c:v>
                </c:pt>
                <c:pt idx="326">
                  <c:v>0.65106170951998643</c:v>
                </c:pt>
                <c:pt idx="327">
                  <c:v>0.65100212584773876</c:v>
                </c:pt>
                <c:pt idx="328">
                  <c:v>0.6509595604068541</c:v>
                </c:pt>
                <c:pt idx="329">
                  <c:v>0.65093401887207303</c:v>
                </c:pt>
                <c:pt idx="330">
                  <c:v>0.65092550464874699</c:v>
                </c:pt>
                <c:pt idx="331">
                  <c:v>0.65093401887207303</c:v>
                </c:pt>
                <c:pt idx="332">
                  <c:v>0.6509595604068541</c:v>
                </c:pt>
                <c:pt idx="333">
                  <c:v>0.65100212584773876</c:v>
                </c:pt>
                <c:pt idx="334">
                  <c:v>0.65106170951998643</c:v>
                </c:pt>
                <c:pt idx="335">
                  <c:v>0.65113830348072876</c:v>
                </c:pt>
                <c:pt idx="336">
                  <c:v>0.65123189752072452</c:v>
                </c:pt>
                <c:pt idx="337">
                  <c:v>0.65134247916664056</c:v>
                </c:pt>
                <c:pt idx="338">
                  <c:v>0.65147003368381284</c:v>
                </c:pt>
                <c:pt idx="339">
                  <c:v>0.65161454407951724</c:v>
                </c:pt>
                <c:pt idx="340">
                  <c:v>0.65177599110655393</c:v>
                </c:pt>
                <c:pt idx="341">
                  <c:v>0.65195435326054152</c:v>
                </c:pt>
                <c:pt idx="342">
                  <c:v>0.65214960658898824</c:v>
                </c:pt>
                <c:pt idx="343">
                  <c:v>0.65236172047026475</c:v>
                </c:pt>
                <c:pt idx="344">
                  <c:v>0.6525905877089645</c:v>
                </c:pt>
                <c:pt idx="345">
                  <c:v>0.65283514397171771</c:v>
                </c:pt>
                <c:pt idx="346">
                  <c:v>0.65308499606838155</c:v>
                </c:pt>
                <c:pt idx="347">
                  <c:v>0.65326115658892281</c:v>
                </c:pt>
                <c:pt idx="348">
                  <c:v>0.65291063899116375</c:v>
                </c:pt>
                <c:pt idx="349">
                  <c:v>0.65010901013612998</c:v>
                </c:pt>
                <c:pt idx="350">
                  <c:v>0.63897887707312995</c:v>
                </c:pt>
                <c:pt idx="351">
                  <c:v>0.60741988452217699</c:v>
                </c:pt>
                <c:pt idx="352">
                  <c:v>0.54169645611363704</c:v>
                </c:pt>
                <c:pt idx="353">
                  <c:v>0.44367882436663353</c:v>
                </c:pt>
                <c:pt idx="354">
                  <c:v>0.34774133716705857</c:v>
                </c:pt>
                <c:pt idx="355">
                  <c:v>0.30713567399190633</c:v>
                </c:pt>
                <c:pt idx="356">
                  <c:v>0.34858100677394832</c:v>
                </c:pt>
                <c:pt idx="357">
                  <c:v>0.44535805266475681</c:v>
                </c:pt>
                <c:pt idx="358">
                  <c:v>0.54421502129610078</c:v>
                </c:pt>
                <c:pt idx="359">
                  <c:v>0.61077745393968008</c:v>
                </c:pt>
                <c:pt idx="360">
                  <c:v>0.64317500730717936</c:v>
                </c:pt>
                <c:pt idx="361">
                  <c:v>0.65514314709664356</c:v>
                </c:pt>
                <c:pt idx="362">
                  <c:v>0.6587821180384017</c:v>
                </c:pt>
                <c:pt idx="363">
                  <c:v>0.65996920267974235</c:v>
                </c:pt>
                <c:pt idx="364">
                  <c:v>0.66062872392672478</c:v>
                </c:pt>
                <c:pt idx="365">
                  <c:v>0.66121355828333306</c:v>
                </c:pt>
                <c:pt idx="366">
                  <c:v>0.66180258334025921</c:v>
                </c:pt>
                <c:pt idx="367">
                  <c:v>0.6624060827112408</c:v>
                </c:pt>
                <c:pt idx="368">
                  <c:v>0.66302501142018833</c:v>
                </c:pt>
                <c:pt idx="369">
                  <c:v>0.66365936764391509</c:v>
                </c:pt>
                <c:pt idx="370">
                  <c:v>0.66430907330015621</c:v>
                </c:pt>
                <c:pt idx="371">
                  <c:v>0.66497404397594528</c:v>
                </c:pt>
                <c:pt idx="372">
                  <c:v>0.66565419317227326</c:v>
                </c:pt>
                <c:pt idx="373">
                  <c:v>0.66634943251854684</c:v>
                </c:pt>
                <c:pt idx="374">
                  <c:v>0.66705967179868186</c:v>
                </c:pt>
                <c:pt idx="375">
                  <c:v>0.66778481897081576</c:v>
                </c:pt>
                <c:pt idx="376">
                  <c:v>0.66852478018717032</c:v>
                </c:pt>
                <c:pt idx="377">
                  <c:v>0.66927945981429304</c:v>
                </c:pt>
                <c:pt idx="378">
                  <c:v>0.67004876045364681</c:v>
                </c:pt>
                <c:pt idx="379">
                  <c:v>0.67083258296255677</c:v>
                </c:pt>
                <c:pt idx="380">
                  <c:v>0.671630826475482</c:v>
                </c:pt>
                <c:pt idx="381">
                  <c:v>0.67244338842564877</c:v>
                </c:pt>
                <c:pt idx="382">
                  <c:v>0.67327016456699551</c:v>
                </c:pt>
                <c:pt idx="383">
                  <c:v>0.67411104899645569</c:v>
                </c:pt>
                <c:pt idx="384">
                  <c:v>0.67496593417654349</c:v>
                </c:pt>
                <c:pt idx="385">
                  <c:v>0.67583471095825898</c:v>
                </c:pt>
                <c:pt idx="386">
                  <c:v>0.67671726860430259</c:v>
                </c:pt>
                <c:pt idx="387">
                  <c:v>0.67761349481257493</c:v>
                </c:pt>
                <c:pt idx="388">
                  <c:v>0.67852327573996774</c:v>
                </c:pt>
                <c:pt idx="389">
                  <c:v>0.67944649602645102</c:v>
                </c:pt>
                <c:pt idx="390">
                  <c:v>0.68038303881941298</c:v>
                </c:pt>
                <c:pt idx="391">
                  <c:v>0.68133278579829648</c:v>
                </c:pt>
                <c:pt idx="392">
                  <c:v>0.68229561719947152</c:v>
                </c:pt>
                <c:pt idx="393">
                  <c:v>0.68327141184137574</c:v>
                </c:pt>
                <c:pt idx="394">
                  <c:v>0.68426004714989674</c:v>
                </c:pt>
                <c:pt idx="395">
                  <c:v>0.68526139918399875</c:v>
                </c:pt>
                <c:pt idx="396">
                  <c:v>0.68627534266157197</c:v>
                </c:pt>
                <c:pt idx="397">
                  <c:v>0.68730175098551483</c:v>
                </c:pt>
                <c:pt idx="398">
                  <c:v>0.68834049627002525</c:v>
                </c:pt>
                <c:pt idx="399">
                  <c:v>0.68939144936710384</c:v>
                </c:pt>
                <c:pt idx="400">
                  <c:v>0.69045447989307029</c:v>
                </c:pt>
                <c:pt idx="401">
                  <c:v>0.69152945624848305</c:v>
                </c:pt>
                <c:pt idx="402">
                  <c:v>0.69261624544952261</c:v>
                </c:pt>
                <c:pt idx="403">
                  <c:v>0.69371470892896281</c:v>
                </c:pt>
                <c:pt idx="404">
                  <c:v>0.69482463265320082</c:v>
                </c:pt>
                <c:pt idx="405">
                  <c:v>0.6959448465794098</c:v>
                </c:pt>
                <c:pt idx="406">
                  <c:v>0.69706485295773801</c:v>
                </c:pt>
                <c:pt idx="407">
                  <c:v>0.69810556098884025</c:v>
                </c:pt>
                <c:pt idx="408">
                  <c:v>0.69861388193194407</c:v>
                </c:pt>
                <c:pt idx="409">
                  <c:v>0.69666528166015451</c:v>
                </c:pt>
                <c:pt idx="410">
                  <c:v>0.6863822674651292</c:v>
                </c:pt>
                <c:pt idx="411">
                  <c:v>0.65566438555873752</c:v>
                </c:pt>
                <c:pt idx="412">
                  <c:v>0.59077596233157337</c:v>
                </c:pt>
                <c:pt idx="413">
                  <c:v>0.49358713434984702</c:v>
                </c:pt>
                <c:pt idx="414">
                  <c:v>0.39847215485151288</c:v>
                </c:pt>
                <c:pt idx="415">
                  <c:v>0.35868260998831702</c:v>
                </c:pt>
                <c:pt idx="416">
                  <c:v>0.40093757970782506</c:v>
                </c:pt>
                <c:pt idx="417">
                  <c:v>0.49851769053338257</c:v>
                </c:pt>
                <c:pt idx="418">
                  <c:v>0.59817106284205801</c:v>
                </c:pt>
                <c:pt idx="419">
                  <c:v>0.66552315004052054</c:v>
                </c:pt>
                <c:pt idx="420">
                  <c:v>0.69870352238084732</c:v>
                </c:pt>
                <c:pt idx="421">
                  <c:v>0.7114475605222097</c:v>
                </c:pt>
                <c:pt idx="422">
                  <c:v>0.71585542559173376</c:v>
                </c:pt>
                <c:pt idx="423">
                  <c:v>0.71780431798366451</c:v>
                </c:pt>
                <c:pt idx="424">
                  <c:v>0.71921847991527177</c:v>
                </c:pt>
                <c:pt idx="425">
                  <c:v>0.72055070867964877</c:v>
                </c:pt>
                <c:pt idx="426">
                  <c:v>0.72187980414774078</c:v>
                </c:pt>
                <c:pt idx="427">
                  <c:v>0.72321597371748458</c:v>
                </c:pt>
                <c:pt idx="428">
                  <c:v>0.72456009771330576</c:v>
                </c:pt>
                <c:pt idx="429">
                  <c:v>0.72591210114078852</c:v>
                </c:pt>
                <c:pt idx="430">
                  <c:v>0.72727183428619724</c:v>
                </c:pt>
                <c:pt idx="431">
                  <c:v>0.72863914265592178</c:v>
                </c:pt>
                <c:pt idx="432">
                  <c:v>0.73001387123175077</c:v>
                </c:pt>
                <c:pt idx="433">
                  <c:v>0.73139586469551432</c:v>
                </c:pt>
                <c:pt idx="434">
                  <c:v>0.73278496746492183</c:v>
                </c:pt>
                <c:pt idx="435">
                  <c:v>0.73418102372254757</c:v>
                </c:pt>
                <c:pt idx="436">
                  <c:v>0.73558387744454623</c:v>
                </c:pt>
                <c:pt idx="437">
                  <c:v>0.73699337242929208</c:v>
                </c:pt>
                <c:pt idx="438">
                  <c:v>0.73840935232590121</c:v>
                </c:pt>
                <c:pt idx="439">
                  <c:v>0.73983166066267758</c:v>
                </c:pt>
                <c:pt idx="440">
                  <c:v>0.7412601408754298</c:v>
                </c:pt>
                <c:pt idx="441">
                  <c:v>0.74269463633568256</c:v>
                </c:pt>
                <c:pt idx="442">
                  <c:v>0.74413499037877373</c:v>
                </c:pt>
                <c:pt idx="443">
                  <c:v>0.74558104633180255</c:v>
                </c:pt>
                <c:pt idx="444">
                  <c:v>0.74703264754146248</c:v>
                </c:pt>
                <c:pt idx="445">
                  <c:v>0.74848963740171326</c:v>
                </c:pt>
                <c:pt idx="446">
                  <c:v>0.7499518593813268</c:v>
                </c:pt>
                <c:pt idx="447">
                  <c:v>0.75141915705124707</c:v>
                </c:pt>
                <c:pt idx="448">
                  <c:v>0.75289137411181828</c:v>
                </c:pt>
                <c:pt idx="449">
                  <c:v>0.75436835441982431</c:v>
                </c:pt>
                <c:pt idx="450">
                  <c:v>0.75584994201535771</c:v>
                </c:pt>
                <c:pt idx="451">
                  <c:v>0.7573359811485133</c:v>
                </c:pt>
                <c:pt idx="452">
                  <c:v>0.75882631630588726</c:v>
                </c:pt>
                <c:pt idx="453">
                  <c:v>0.76032079223689131</c:v>
                </c:pt>
                <c:pt idx="454">
                  <c:v>0.76181925397985306</c:v>
                </c:pt>
                <c:pt idx="455">
                  <c:v>0.76332154688792697</c:v>
                </c:pt>
                <c:pt idx="456">
                  <c:v>0.76482751665478799</c:v>
                </c:pt>
                <c:pt idx="457">
                  <c:v>0.76633700934010407</c:v>
                </c:pt>
                <c:pt idx="458">
                  <c:v>0.7678498713947941</c:v>
                </c:pt>
                <c:pt idx="459">
                  <c:v>0.76936594968604777</c:v>
                </c:pt>
                <c:pt idx="460">
                  <c:v>0.77088509152192897</c:v>
                </c:pt>
                <c:pt idx="461">
                  <c:v>0.77240714466895954</c:v>
                </c:pt>
                <c:pt idx="462">
                  <c:v>0.77393195718072394</c:v>
                </c:pt>
                <c:pt idx="463">
                  <c:v>0.77545937319563907</c:v>
                </c:pt>
                <c:pt idx="464">
                  <c:v>0.7769891630503668</c:v>
                </c:pt>
                <c:pt idx="465">
                  <c:v>0.77852014273291903</c:v>
                </c:pt>
                <c:pt idx="466">
                  <c:v>0.78004180218039154</c:v>
                </c:pt>
                <c:pt idx="467">
                  <c:v>0.78147503993162704</c:v>
                </c:pt>
                <c:pt idx="468">
                  <c:v>0.78236675822998425</c:v>
                </c:pt>
                <c:pt idx="469">
                  <c:v>0.78079241557296253</c:v>
                </c:pt>
                <c:pt idx="470">
                  <c:v>0.77087451351075631</c:v>
                </c:pt>
                <c:pt idx="471">
                  <c:v>0.74051259414144144</c:v>
                </c:pt>
                <c:pt idx="472">
                  <c:v>0.67597098136257094</c:v>
                </c:pt>
                <c:pt idx="473">
                  <c:v>0.57911981086079301</c:v>
                </c:pt>
                <c:pt idx="474">
                  <c:v>0.4843333366002941</c:v>
                </c:pt>
                <c:pt idx="475">
                  <c:v>0.44486314705680308</c:v>
                </c:pt>
                <c:pt idx="476">
                  <c:v>0.48742832609115838</c:v>
                </c:pt>
                <c:pt idx="477">
                  <c:v>0.58530950572047535</c:v>
                </c:pt>
                <c:pt idx="478">
                  <c:v>0.68525481338689276</c:v>
                </c:pt>
                <c:pt idx="479">
                  <c:v>0.75288971112390779</c:v>
                </c:pt>
                <c:pt idx="480">
                  <c:v>0.78634377936226429</c:v>
                </c:pt>
                <c:pt idx="481">
                  <c:v>0.79935241048138606</c:v>
                </c:pt>
                <c:pt idx="482">
                  <c:v>0.80401577885960873</c:v>
                </c:pt>
                <c:pt idx="483">
                  <c:v>0.80621109966237658</c:v>
                </c:pt>
                <c:pt idx="484">
                  <c:v>0.80786263138685899</c:v>
                </c:pt>
                <c:pt idx="485">
                  <c:v>0.80942318910309574</c:v>
                </c:pt>
                <c:pt idx="486">
                  <c:v>0.81097159194406498</c:v>
                </c:pt>
                <c:pt idx="487">
                  <c:v>0.81251806804251547</c:v>
                </c:pt>
                <c:pt idx="488">
                  <c:v>0.81406351991786052</c:v>
                </c:pt>
                <c:pt idx="489">
                  <c:v>0.8156078962179163</c:v>
                </c:pt>
                <c:pt idx="490">
                  <c:v>0.81715107230518724</c:v>
                </c:pt>
                <c:pt idx="491">
                  <c:v>0.81869292018277473</c:v>
                </c:pt>
                <c:pt idx="492">
                  <c:v>0.82023331273581501</c:v>
                </c:pt>
                <c:pt idx="493">
                  <c:v>0.8217721239419955</c:v>
                </c:pt>
                <c:pt idx="494">
                  <c:v>0.82330922889298908</c:v>
                </c:pt>
                <c:pt idx="495">
                  <c:v>0.8248445038087423</c:v>
                </c:pt>
                <c:pt idx="496">
                  <c:v>0.82637782605124988</c:v>
                </c:pt>
                <c:pt idx="497">
                  <c:v>0.82790907413794379</c:v>
                </c:pt>
                <c:pt idx="498">
                  <c:v>0.82943812775475056</c:v>
                </c:pt>
                <c:pt idx="499">
                  <c:v>0.83096486776878464</c:v>
                </c:pt>
                <c:pt idx="500">
                  <c:v>0.8324891762406863</c:v>
                </c:pt>
                <c:pt idx="501">
                  <c:v>0.83401093643660684</c:v>
                </c:pt>
                <c:pt idx="502">
                  <c:v>0.83553003283983351</c:v>
                </c:pt>
                <c:pt idx="503">
                  <c:v>0.83704635116206028</c:v>
                </c:pt>
                <c:pt idx="504">
                  <c:v>0.83855977835430051</c:v>
                </c:pt>
                <c:pt idx="505">
                  <c:v>0.84007020261744203</c:v>
                </c:pt>
                <c:pt idx="506">
                  <c:v>0.84157751341244391</c:v>
                </c:pt>
                <c:pt idx="507">
                  <c:v>0.84308160147017774</c:v>
                </c:pt>
                <c:pt idx="508">
                  <c:v>0.84458235880090948</c:v>
                </c:pt>
                <c:pt idx="509">
                  <c:v>0.84607967870342604</c:v>
                </c:pt>
                <c:pt idx="510">
                  <c:v>0.84757345577380305</c:v>
                </c:pt>
                <c:pt idx="511">
                  <c:v>0.84906358591381903</c:v>
                </c:pt>
                <c:pt idx="512">
                  <c:v>0.85054996633901148</c:v>
                </c:pt>
                <c:pt idx="513">
                  <c:v>0.85203249558637939</c:v>
                </c:pt>
                <c:pt idx="514">
                  <c:v>0.85351107352173083</c:v>
                </c:pt>
                <c:pt idx="515">
                  <c:v>0.854985601346679</c:v>
                </c:pt>
                <c:pt idx="516">
                  <c:v>0.85645598160528214</c:v>
                </c:pt>
                <c:pt idx="517">
                  <c:v>0.85792211819033726</c:v>
                </c:pt>
                <c:pt idx="518">
                  <c:v>0.85938391634931954</c:v>
                </c:pt>
                <c:pt idx="519">
                  <c:v>0.86084128268997206</c:v>
                </c:pt>
                <c:pt idx="520">
                  <c:v>0.86229412518535764</c:v>
                </c:pt>
                <c:pt idx="521">
                  <c:v>0.86374235317178905</c:v>
                </c:pt>
                <c:pt idx="522">
                  <c:v>0.8651858771576747</c:v>
                </c:pt>
                <c:pt idx="523">
                  <c:v>0.86662460460144386</c:v>
                </c:pt>
                <c:pt idx="524">
                  <c:v>0.86805837000501296</c:v>
                </c:pt>
                <c:pt idx="525">
                  <c:v>0.86948605434687987</c:v>
                </c:pt>
                <c:pt idx="526">
                  <c:v>0.87089721335976056</c:v>
                </c:pt>
                <c:pt idx="527">
                  <c:v>0.87221281216309898</c:v>
                </c:pt>
                <c:pt idx="528">
                  <c:v>0.87297982034561383</c:v>
                </c:pt>
                <c:pt idx="529">
                  <c:v>0.87127376449464267</c:v>
                </c:pt>
                <c:pt idx="530">
                  <c:v>0.86121721497439219</c:v>
                </c:pt>
                <c:pt idx="531">
                  <c:v>0.83070978340074464</c:v>
                </c:pt>
                <c:pt idx="532">
                  <c:v>0.76601586387247156</c:v>
                </c:pt>
                <c:pt idx="533">
                  <c:v>0.6690056629404233</c:v>
                </c:pt>
                <c:pt idx="534">
                  <c:v>0.57405350607552919</c:v>
                </c:pt>
                <c:pt idx="535">
                  <c:v>0.53441105388233745</c:v>
                </c:pt>
                <c:pt idx="536">
                  <c:v>0.57679746295212375</c:v>
                </c:pt>
                <c:pt idx="537">
                  <c:v>0.67449343861357747</c:v>
                </c:pt>
                <c:pt idx="538">
                  <c:v>0.77424718218109401</c:v>
                </c:pt>
                <c:pt idx="539">
                  <c:v>0.8416842301006433</c:v>
                </c:pt>
                <c:pt idx="540">
                  <c:v>0.87493423773523094</c:v>
                </c:pt>
                <c:pt idx="541">
                  <c:v>0.88773267289590341</c:v>
                </c:pt>
                <c:pt idx="542">
                  <c:v>0.89217978587159774</c:v>
                </c:pt>
                <c:pt idx="543">
                  <c:v>0.89415286819699102</c:v>
                </c:pt>
                <c:pt idx="544">
                  <c:v>0.89557625517679362</c:v>
                </c:pt>
                <c:pt idx="545">
                  <c:v>0.89690283910663826</c:v>
                </c:pt>
                <c:pt idx="546">
                  <c:v>0.89821151674292554</c:v>
                </c:pt>
                <c:pt idx="547">
                  <c:v>0.89951259421951446</c:v>
                </c:pt>
                <c:pt idx="548">
                  <c:v>0.90080705241451142</c:v>
                </c:pt>
                <c:pt idx="549">
                  <c:v>0.90209491867199487</c:v>
                </c:pt>
                <c:pt idx="550">
                  <c:v>0.90337614736835148</c:v>
                </c:pt>
                <c:pt idx="551">
                  <c:v>0.90465068981831742</c:v>
                </c:pt>
                <c:pt idx="552">
                  <c:v>0.90591849849663875</c:v>
                </c:pt>
                <c:pt idx="553">
                  <c:v>0.90717952722889872</c:v>
                </c:pt>
                <c:pt idx="554">
                  <c:v>0.90843373119335291</c:v>
                </c:pt>
                <c:pt idx="555">
                  <c:v>0.90968106691573869</c:v>
                </c:pt>
                <c:pt idx="556">
                  <c:v>0.91092149226364982</c:v>
                </c:pt>
                <c:pt idx="557">
                  <c:v>0.91215496644066874</c:v>
                </c:pt>
                <c:pt idx="558">
                  <c:v>0.91338144998025816</c:v>
                </c:pt>
                <c:pt idx="559">
                  <c:v>0.91460090473942401</c:v>
                </c:pt>
                <c:pt idx="560">
                  <c:v>0.91581329389214572</c:v>
                </c:pt>
                <c:pt idx="561">
                  <c:v>0.91701858192258345</c:v>
                </c:pt>
                <c:pt idx="562">
                  <c:v>0.91821673461806419</c:v>
                </c:pt>
                <c:pt idx="563">
                  <c:v>0.91940771906185037</c:v>
                </c:pt>
                <c:pt idx="564">
                  <c:v>0.92059150362569708</c:v>
                </c:pt>
                <c:pt idx="565">
                  <c:v>0.92176805796219941</c:v>
                </c:pt>
                <c:pt idx="566">
                  <c:v>0.92293735299693602</c:v>
                </c:pt>
                <c:pt idx="567">
                  <c:v>0.92409936092041367</c:v>
                </c:pt>
                <c:pt idx="568">
                  <c:v>0.92525405517981385</c:v>
                </c:pt>
                <c:pt idx="569">
                  <c:v>0.92640141047054914</c:v>
                </c:pt>
                <c:pt idx="570">
                  <c:v>0.92754140272763153</c:v>
                </c:pt>
                <c:pt idx="571">
                  <c:v>0.92867400911685805</c:v>
                </c:pt>
                <c:pt idx="572">
                  <c:v>0.92979920802581684</c:v>
                </c:pt>
                <c:pt idx="573">
                  <c:v>0.93091697905471915</c:v>
                </c:pt>
                <c:pt idx="574">
                  <c:v>0.93202730300706049</c:v>
                </c:pt>
                <c:pt idx="575">
                  <c:v>0.93313016188011622</c:v>
                </c:pt>
                <c:pt idx="576">
                  <c:v>0.93422553885527537</c:v>
                </c:pt>
                <c:pt idx="577">
                  <c:v>0.93531341828821635</c:v>
                </c:pt>
                <c:pt idx="578">
                  <c:v>0.93639378569892984</c:v>
                </c:pt>
                <c:pt idx="579">
                  <c:v>0.93746662776158984</c:v>
                </c:pt>
                <c:pt idx="580">
                  <c:v>0.93853193229409082</c:v>
                </c:pt>
                <c:pt idx="581">
                  <c:v>0.9395896882406658</c:v>
                </c:pt>
                <c:pt idx="582">
                  <c:v>0.94063988546563271</c:v>
                </c:pt>
                <c:pt idx="583">
                  <c:v>0.94168251051642815</c:v>
                </c:pt>
                <c:pt idx="584">
                  <c:v>0.94271747670239603</c:v>
                </c:pt>
                <c:pt idx="585">
                  <c:v>0.94374374351342016</c:v>
                </c:pt>
                <c:pt idx="586">
                  <c:v>0.94475094488332023</c:v>
                </c:pt>
                <c:pt idx="587">
                  <c:v>0.94566012380833497</c:v>
                </c:pt>
                <c:pt idx="588">
                  <c:v>0.94601832741587211</c:v>
                </c:pt>
                <c:pt idx="589">
                  <c:v>0.94390115948027498</c:v>
                </c:pt>
                <c:pt idx="590">
                  <c:v>0.93343126718772496</c:v>
                </c:pt>
                <c:pt idx="591">
                  <c:v>0.9025083385979249</c:v>
                </c:pt>
                <c:pt idx="592">
                  <c:v>0.83739684386242452</c:v>
                </c:pt>
                <c:pt idx="593">
                  <c:v>0.73996706518115052</c:v>
                </c:pt>
                <c:pt idx="594">
                  <c:v>0.64459340325797809</c:v>
                </c:pt>
                <c:pt idx="595">
                  <c:v>0.6045275935020813</c:v>
                </c:pt>
                <c:pt idx="596">
                  <c:v>0.60721254874546782</c:v>
                </c:pt>
                <c:pt idx="597">
                  <c:v>0.61332002932578078</c:v>
                </c:pt>
                <c:pt idx="598">
                  <c:v>0.62269683313795032</c:v>
                </c:pt>
                <c:pt idx="599">
                  <c:v>0.63509601779746749</c:v>
                </c:pt>
                <c:pt idx="600">
                  <c:v>0.65018889068137631</c:v>
                </c:pt>
                <c:pt idx="601">
                  <c:v>0.66758063650470745</c:v>
                </c:pt>
                <c:pt idx="602">
                  <c:v>0.68682854631898582</c:v>
                </c:pt>
                <c:pt idx="603">
                  <c:v>0.70746167589838893</c:v>
                </c:pt>
                <c:pt idx="604">
                  <c:v>0.72900072191302379</c:v>
                </c:pt>
                <c:pt idx="605">
                  <c:v>0.75097695983254253</c:v>
                </c:pt>
                <c:pt idx="606">
                  <c:v>0.77294922788097953</c:v>
                </c:pt>
                <c:pt idx="607">
                  <c:v>0.79451814886728278</c:v>
                </c:pt>
                <c:pt idx="608">
                  <c:v>0.81533703354935905</c:v>
                </c:pt>
                <c:pt idx="609">
                  <c:v>0.83511918022117448</c:v>
                </c:pt>
                <c:pt idx="610">
                  <c:v>0.85364155077046266</c:v>
                </c:pt>
                <c:pt idx="611">
                  <c:v>0.87074504181725998</c:v>
                </c:pt>
                <c:pt idx="612">
                  <c:v>0.8863317638564211</c:v>
                </c:pt>
                <c:pt idx="613">
                  <c:v>0.90035988077227069</c:v>
                </c:pt>
                <c:pt idx="614">
                  <c:v>0.912836642254929</c:v>
                </c:pt>
                <c:pt idx="615">
                  <c:v>0.92381026412773548</c:v>
                </c:pt>
                <c:pt idx="616">
                  <c:v>0.93336128302189247</c:v>
                </c:pt>
                <c:pt idx="617">
                  <c:v>0.94159394246404959</c:v>
                </c:pt>
                <c:pt idx="618">
                  <c:v>0.94862806957767787</c:v>
                </c:pt>
                <c:pt idx="619">
                  <c:v>0.95459178803873579</c:v>
                </c:pt>
                <c:pt idx="620">
                  <c:v>0.95961529562122316</c:v>
                </c:pt>
                <c:pt idx="621">
                  <c:v>0.96382582370413439</c:v>
                </c:pt>
                <c:pt idx="622">
                  <c:v>0.96734379907564805</c:v>
                </c:pt>
                <c:pt idx="623">
                  <c:v>0.970280150106416</c:v>
                </c:pt>
                <c:pt idx="624">
                  <c:v>0.97273464206235682</c:v>
                </c:pt>
                <c:pt idx="625">
                  <c:v>0.97867295723820724</c:v>
                </c:pt>
                <c:pt idx="626">
                  <c:v>0.97939574588937472</c:v>
                </c:pt>
                <c:pt idx="627">
                  <c:v>0.9801115021795348</c:v>
                </c:pt>
                <c:pt idx="628">
                  <c:v>0.98082025496672964</c:v>
                </c:pt>
                <c:pt idx="629">
                  <c:v>0.98152203365822344</c:v>
                </c:pt>
                <c:pt idx="630">
                  <c:v>0.98221686819809406</c:v>
                </c:pt>
                <c:pt idx="631">
                  <c:v>0.98290478905487055</c:v>
                </c:pt>
                <c:pt idx="632">
                  <c:v>0.98358582720921839</c:v>
                </c:pt>
                <c:pt idx="633">
                  <c:v>0.9842600141416743</c:v>
                </c:pt>
                <c:pt idx="634">
                  <c:v>0.98492738182043316</c:v>
                </c:pt>
                <c:pt idx="635">
                  <c:v>0.98558796268919113</c:v>
                </c:pt>
                <c:pt idx="636">
                  <c:v>0.98624178965504583</c:v>
                </c:pt>
                <c:pt idx="637">
                  <c:v>0.98688889607645669</c:v>
                </c:pt>
                <c:pt idx="638">
                  <c:v>0.98752931575126812</c:v>
                </c:pt>
                <c:pt idx="639">
                  <c:v>0.98816308290479693</c:v>
                </c:pt>
                <c:pt idx="640">
                  <c:v>0.98879023217798734</c:v>
                </c:pt>
                <c:pt idx="641">
                  <c:v>0.98941079861563463</c:v>
                </c:pt>
                <c:pt idx="642">
                  <c:v>0.99002481765468142</c:v>
                </c:pt>
                <c:pt idx="643">
                  <c:v>0.99063232511258636</c:v>
                </c:pt>
                <c:pt idx="644">
                  <c:v>0.9912333571757691</c:v>
                </c:pt>
                <c:pt idx="645">
                  <c:v>0.99182795038813309</c:v>
                </c:pt>
                <c:pt idx="646">
                  <c:v>0.99241614163966752</c:v>
                </c:pt>
                <c:pt idx="647">
                  <c:v>0.99299796815513142</c:v>
                </c:pt>
                <c:pt idx="648">
                  <c:v>0.99357346748282049</c:v>
                </c:pt>
                <c:pt idx="649">
                  <c:v>0.99414267748342033</c:v>
                </c:pt>
                <c:pt idx="650">
                  <c:v>0.99470563631894549</c:v>
                </c:pt>
                <c:pt idx="651">
                  <c:v>0.99526238244176768</c:v>
                </c:pt>
                <c:pt idx="652">
                  <c:v>0.99581295458373498</c:v>
                </c:pt>
                <c:pt idx="653">
                  <c:v>0.99635739174538207</c:v>
                </c:pt>
                <c:pt idx="654">
                  <c:v>0.99689573318523439</c:v>
                </c:pt>
                <c:pt idx="655">
                  <c:v>0.9974280184092077</c:v>
                </c:pt>
                <c:pt idx="656">
                  <c:v>0.99795428716010404</c:v>
                </c:pt>
                <c:pt idx="657">
                  <c:v>0.99847457940720463</c:v>
                </c:pt>
                <c:pt idx="658">
                  <c:v>0.99898893533596367</c:v>
                </c:pt>
                <c:pt idx="659">
                  <c:v>0.99949739533780146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8-4F5E-AA99-FB7FB5801790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Sheet1!$Q$7:$Q$667</c:f>
              <c:numCache>
                <c:formatCode>0.000</c:formatCode>
                <c:ptCount val="661"/>
                <c:pt idx="0">
                  <c:v>1</c:v>
                </c:pt>
                <c:pt idx="1">
                  <c:v>0.99958786417699719</c:v>
                </c:pt>
                <c:pt idx="2">
                  <c:v>0.99917092697549015</c:v>
                </c:pt>
                <c:pt idx="3">
                  <c:v>0.99874915511390783</c:v>
                </c:pt>
                <c:pt idx="4">
                  <c:v>0.99832251547128525</c:v>
                </c:pt>
                <c:pt idx="5">
                  <c:v>0.99789097509555036</c:v>
                </c:pt>
                <c:pt idx="6">
                  <c:v>0.99745450121189216</c:v>
                </c:pt>
                <c:pt idx="7">
                  <c:v>0.99701306123121325</c:v>
                </c:pt>
                <c:pt idx="8">
                  <c:v>0.9965666227586627</c:v>
                </c:pt>
                <c:pt idx="9">
                  <c:v>0.99611515360224956</c:v>
                </c:pt>
                <c:pt idx="10">
                  <c:v>0.9956586217815353</c:v>
                </c:pt>
                <c:pt idx="11">
                  <c:v>0.99519699553640473</c:v>
                </c:pt>
                <c:pt idx="12">
                  <c:v>0.99473024333591287</c:v>
                </c:pt>
                <c:pt idx="13">
                  <c:v>0.99425833388720775</c:v>
                </c:pt>
                <c:pt idx="14">
                  <c:v>0.9937812361445274</c:v>
                </c:pt>
                <c:pt idx="15">
                  <c:v>0.99329891931826919</c:v>
                </c:pt>
                <c:pt idx="16">
                  <c:v>0.99281135288413069</c:v>
                </c:pt>
                <c:pt idx="17">
                  <c:v>0.99231850659232079</c:v>
                </c:pt>
                <c:pt idx="18">
                  <c:v>0.99182035047683881</c:v>
                </c:pt>
                <c:pt idx="19">
                  <c:v>0.99131685486482035</c:v>
                </c:pt>
                <c:pt idx="20">
                  <c:v>0.99080799038594958</c:v>
                </c:pt>
                <c:pt idx="21">
                  <c:v>0.99029372798193349</c:v>
                </c:pt>
                <c:pt idx="22">
                  <c:v>0.98977403891603988</c:v>
                </c:pt>
                <c:pt idx="23">
                  <c:v>0.98924889478269451</c:v>
                </c:pt>
                <c:pt idx="24">
                  <c:v>0.98871826751713754</c:v>
                </c:pt>
                <c:pt idx="25">
                  <c:v>0.98818212940513672</c:v>
                </c:pt>
                <c:pt idx="26">
                  <c:v>0.98336951108156601</c:v>
                </c:pt>
                <c:pt idx="27">
                  <c:v>0.98141387508538491</c:v>
                </c:pt>
                <c:pt idx="28">
                  <c:v>0.97906335758221097</c:v>
                </c:pt>
                <c:pt idx="29">
                  <c:v>0.97623614659982438</c:v>
                </c:pt>
                <c:pt idx="30">
                  <c:v>0.97284127631830164</c:v>
                </c:pt>
                <c:pt idx="31">
                  <c:v>0.96877999211319354</c:v>
                </c:pt>
                <c:pt idx="32">
                  <c:v>0.96394795949311951</c:v>
                </c:pt>
                <c:pt idx="33">
                  <c:v>0.9582384114200474</c:v>
                </c:pt>
                <c:pt idx="34">
                  <c:v>0.95154628151333076</c:v>
                </c:pt>
                <c:pt idx="35">
                  <c:v>0.94377330646211743</c:v>
                </c:pt>
                <c:pt idx="36">
                  <c:v>0.93483400140149142</c:v>
                </c:pt>
                <c:pt idx="37">
                  <c:v>0.92466232101715762</c:v>
                </c:pt>
                <c:pt idx="38">
                  <c:v>0.91321872295346318</c:v>
                </c:pt>
                <c:pt idx="39">
                  <c:v>0.90049725698005034</c:v>
                </c:pt>
                <c:pt idx="40">
                  <c:v>0.88653222312326119</c:v>
                </c:pt>
                <c:pt idx="41">
                  <c:v>0.87140388508466615</c:v>
                </c:pt>
                <c:pt idx="42">
                  <c:v>0.85524270183899231</c:v>
                </c:pt>
                <c:pt idx="43">
                  <c:v>0.8382315587372362</c:v>
                </c:pt>
                <c:pt idx="44">
                  <c:v>0.82060554517305273</c:v>
                </c:pt>
                <c:pt idx="45">
                  <c:v>0.80264894021547006</c:v>
                </c:pt>
                <c:pt idx="46">
                  <c:v>0.78468922694751642</c:v>
                </c:pt>
                <c:pt idx="47">
                  <c:v>0.76708815170778999</c:v>
                </c:pt>
                <c:pt idx="48">
                  <c:v>0.75023006218953048</c:v>
                </c:pt>
                <c:pt idx="49">
                  <c:v>0.73450798059779621</c:v>
                </c:pt>
                <c:pt idx="50">
                  <c:v>0.72030807456867263</c:v>
                </c:pt>
                <c:pt idx="51">
                  <c:v>0.7079933587073759</c:v>
                </c:pt>
                <c:pt idx="52">
                  <c:v>0.69788757471184926</c:v>
                </c:pt>
                <c:pt idx="53">
                  <c:v>0.69026024359423821</c:v>
                </c:pt>
                <c:pt idx="54">
                  <c:v>0.68531385106850318</c:v>
                </c:pt>
                <c:pt idx="55">
                  <c:v>0.68317401571714331</c:v>
                </c:pt>
                <c:pt idx="56">
                  <c:v>0.71608988681765029</c:v>
                </c:pt>
                <c:pt idx="57">
                  <c:v>0.79435826850055657</c:v>
                </c:pt>
                <c:pt idx="58">
                  <c:v>0.87431273028194223</c:v>
                </c:pt>
                <c:pt idx="59">
                  <c:v>0.92776625603551355</c:v>
                </c:pt>
                <c:pt idx="60">
                  <c:v>0.95318520670797835</c:v>
                </c:pt>
                <c:pt idx="61">
                  <c:v>0.96183270902599183</c:v>
                </c:pt>
                <c:pt idx="62">
                  <c:v>0.96363101093234949</c:v>
                </c:pt>
                <c:pt idx="63">
                  <c:v>0.9633995337875435</c:v>
                </c:pt>
                <c:pt idx="64">
                  <c:v>0.96271627445179486</c:v>
                </c:pt>
                <c:pt idx="65">
                  <c:v>0.96195264613848297</c:v>
                </c:pt>
                <c:pt idx="66">
                  <c:v>0.96117338535189789</c:v>
                </c:pt>
                <c:pt idx="67">
                  <c:v>0.96038698393158273</c:v>
                </c:pt>
                <c:pt idx="68">
                  <c:v>0.95959428666592472</c:v>
                </c:pt>
                <c:pt idx="69">
                  <c:v>0.95879535611695665</c:v>
                </c:pt>
                <c:pt idx="70">
                  <c:v>0.95799019469789515</c:v>
                </c:pt>
                <c:pt idx="71">
                  <c:v>0.95717880200938743</c:v>
                </c:pt>
                <c:pt idx="72">
                  <c:v>0.95636117831471035</c:v>
                </c:pt>
                <c:pt idx="73">
                  <c:v>0.95553732470982089</c:v>
                </c:pt>
                <c:pt idx="74">
                  <c:v>0.95470724313856681</c:v>
                </c:pt>
                <c:pt idx="75">
                  <c:v>0.9538709364022564</c:v>
                </c:pt>
                <c:pt idx="76">
                  <c:v>0.95302840816899304</c:v>
                </c:pt>
                <c:pt idx="77">
                  <c:v>0.95217966298291712</c:v>
                </c:pt>
                <c:pt idx="78">
                  <c:v>0.95132470627335941</c:v>
                </c:pt>
                <c:pt idx="79">
                  <c:v>0.95046354436390013</c:v>
                </c:pt>
                <c:pt idx="80">
                  <c:v>0.9495961844813291</c:v>
                </c:pt>
                <c:pt idx="81">
                  <c:v>0.94872263476450747</c:v>
                </c:pt>
                <c:pt idx="82">
                  <c:v>0.94784290427312257</c:v>
                </c:pt>
                <c:pt idx="83">
                  <c:v>0.94695700299633745</c:v>
                </c:pt>
                <c:pt idx="84">
                  <c:v>0.94606494186132573</c:v>
                </c:pt>
                <c:pt idx="85">
                  <c:v>0.94516673274169538</c:v>
                </c:pt>
                <c:pt idx="86">
                  <c:v>0.94426238846578958</c:v>
                </c:pt>
                <c:pt idx="87">
                  <c:v>0.94335192282486968</c:v>
                </c:pt>
                <c:pt idx="88">
                  <c:v>0.94243535058116978</c:v>
                </c:pt>
                <c:pt idx="89">
                  <c:v>0.94151268747582362</c:v>
                </c:pt>
                <c:pt idx="90">
                  <c:v>0.94058395023665786</c:v>
                </c:pt>
                <c:pt idx="91">
                  <c:v>0.93964915658585035</c:v>
                </c:pt>
                <c:pt idx="92">
                  <c:v>0.93870832524744741</c:v>
                </c:pt>
                <c:pt idx="93">
                  <c:v>0.93776147595473924</c:v>
                </c:pt>
                <c:pt idx="94">
                  <c:v>0.93680862945748755</c:v>
                </c:pt>
                <c:pt idx="95">
                  <c:v>0.93584980752900349</c:v>
                </c:pt>
                <c:pt idx="96">
                  <c:v>0.93488503297307157</c:v>
                </c:pt>
                <c:pt idx="97">
                  <c:v>0.9339143296307173</c:v>
                </c:pt>
                <c:pt idx="98">
                  <c:v>0.9329377223868125</c:v>
                </c:pt>
                <c:pt idx="99">
                  <c:v>0.93195523717651485</c:v>
                </c:pt>
                <c:pt idx="100">
                  <c:v>0.93096690099138479</c:v>
                </c:pt>
                <c:pt idx="101">
                  <c:v>0.92997274187977352</c:v>
                </c:pt>
                <c:pt idx="102">
                  <c:v>0.92897278879227096</c:v>
                </c:pt>
                <c:pt idx="103">
                  <c:v>0.92796706812190244</c:v>
                </c:pt>
                <c:pt idx="104">
                  <c:v>0.92695554638316457</c:v>
                </c:pt>
                <c:pt idx="105">
                  <c:v>0.92593740814965386</c:v>
                </c:pt>
                <c:pt idx="106">
                  <c:v>0.92490419124430512</c:v>
                </c:pt>
                <c:pt idx="107">
                  <c:v>0.92379118914071057</c:v>
                </c:pt>
                <c:pt idx="108">
                  <c:v>0.92222701893354864</c:v>
                </c:pt>
                <c:pt idx="109">
                  <c:v>0.91863371441545838</c:v>
                </c:pt>
                <c:pt idx="110">
                  <c:v>0.90819188523808747</c:v>
                </c:pt>
                <c:pt idx="111">
                  <c:v>0.88097931484437741</c:v>
                </c:pt>
                <c:pt idx="112">
                  <c:v>0.82573290828116264</c:v>
                </c:pt>
                <c:pt idx="113">
                  <c:v>0.7439863367769628</c:v>
                </c:pt>
                <c:pt idx="114">
                  <c:v>0.66392664904884191</c:v>
                </c:pt>
                <c:pt idx="115">
                  <c:v>0.62922030860066769</c:v>
                </c:pt>
                <c:pt idx="116">
                  <c:v>0.6617771256258298</c:v>
                </c:pt>
                <c:pt idx="117">
                  <c:v>0.7396873802660342</c:v>
                </c:pt>
                <c:pt idx="118">
                  <c:v>0.81928469935812753</c:v>
                </c:pt>
                <c:pt idx="119">
                  <c:v>0.87238212453699382</c:v>
                </c:pt>
                <c:pt idx="120">
                  <c:v>0.89744607494288942</c:v>
                </c:pt>
                <c:pt idx="121">
                  <c:v>0.90573973592017454</c:v>
                </c:pt>
                <c:pt idx="122">
                  <c:v>0.90718541444507872</c:v>
                </c:pt>
                <c:pt idx="123">
                  <c:v>0.90660259131863297</c:v>
                </c:pt>
                <c:pt idx="124">
                  <c:v>0.90556932323988215</c:v>
                </c:pt>
                <c:pt idx="125">
                  <c:v>0.90445708365029309</c:v>
                </c:pt>
                <c:pt idx="126">
                  <c:v>0.9033306696622907</c:v>
                </c:pt>
                <c:pt idx="127">
                  <c:v>0.90219863409418688</c:v>
                </c:pt>
                <c:pt idx="128">
                  <c:v>0.90106188307416313</c:v>
                </c:pt>
                <c:pt idx="129">
                  <c:v>0.89992054085526896</c:v>
                </c:pt>
                <c:pt idx="130">
                  <c:v>0.89877467188296234</c:v>
                </c:pt>
                <c:pt idx="131">
                  <c:v>0.89762433812116882</c:v>
                </c:pt>
                <c:pt idx="132">
                  <c:v>0.89646960251709851</c:v>
                </c:pt>
                <c:pt idx="133">
                  <c:v>0.8953105291607274</c:v>
                </c:pt>
                <c:pt idx="134">
                  <c:v>0.89414718328924792</c:v>
                </c:pt>
                <c:pt idx="135">
                  <c:v>0.89297963128569313</c:v>
                </c:pt>
                <c:pt idx="136">
                  <c:v>0.89180794067713887</c:v>
                </c:pt>
                <c:pt idx="137">
                  <c:v>0.8906321801326299</c:v>
                </c:pt>
                <c:pt idx="138">
                  <c:v>0.88945241946083387</c:v>
                </c:pt>
                <c:pt idx="139">
                  <c:v>0.8882687296074212</c:v>
                </c:pt>
                <c:pt idx="140">
                  <c:v>0.88708118265216807</c:v>
                </c:pt>
                <c:pt idx="141">
                  <c:v>0.88588985180578073</c:v>
                </c:pt>
                <c:pt idx="142">
                  <c:v>0.88469481140644224</c:v>
                </c:pt>
                <c:pt idx="143">
                  <c:v>0.88349613691607654</c:v>
                </c:pt>
                <c:pt idx="144">
                  <c:v>0.88229390491633142</c:v>
                </c:pt>
                <c:pt idx="145">
                  <c:v>0.88108819310427677</c:v>
                </c:pt>
                <c:pt idx="146">
                  <c:v>0.87987908028781925</c:v>
                </c:pt>
                <c:pt idx="147">
                  <c:v>0.87866664638083103</c:v>
                </c:pt>
                <c:pt idx="148">
                  <c:v>0.87745097239798941</c:v>
                </c:pt>
                <c:pt idx="149">
                  <c:v>0.87623214044933162</c:v>
                </c:pt>
                <c:pt idx="150">
                  <c:v>0.87501023373451847</c:v>
                </c:pt>
                <c:pt idx="151">
                  <c:v>0.87378533653680934</c:v>
                </c:pt>
                <c:pt idx="152">
                  <c:v>0.87255753421674576</c:v>
                </c:pt>
                <c:pt idx="153">
                  <c:v>0.87132691320554567</c:v>
                </c:pt>
                <c:pt idx="154">
                  <c:v>0.87009356099820401</c:v>
                </c:pt>
                <c:pt idx="155">
                  <c:v>0.8688575661463025</c:v>
                </c:pt>
                <c:pt idx="156">
                  <c:v>0.86761901825052645</c:v>
                </c:pt>
                <c:pt idx="157">
                  <c:v>0.86637800795288944</c:v>
                </c:pt>
                <c:pt idx="158">
                  <c:v>0.86513462692866328</c:v>
                </c:pt>
                <c:pt idx="159">
                  <c:v>0.86388896787801406</c:v>
                </c:pt>
                <c:pt idx="160">
                  <c:v>0.86264112451718822</c:v>
                </c:pt>
                <c:pt idx="161">
                  <c:v>0.86139119156384913</c:v>
                </c:pt>
                <c:pt idx="162">
                  <c:v>0.86013926456735479</c:v>
                </c:pt>
                <c:pt idx="163">
                  <c:v>0.85888543643366788</c:v>
                </c:pt>
                <c:pt idx="164">
                  <c:v>0.85762974008899662</c:v>
                </c:pt>
                <c:pt idx="165">
                  <c:v>0.85637142640191732</c:v>
                </c:pt>
                <c:pt idx="166">
                  <c:v>0.85510209935800596</c:v>
                </c:pt>
                <c:pt idx="167">
                  <c:v>0.85375711844545066</c:v>
                </c:pt>
                <c:pt idx="168">
                  <c:v>0.85196516660967281</c:v>
                </c:pt>
                <c:pt idx="169">
                  <c:v>0.84814834331431266</c:v>
                </c:pt>
                <c:pt idx="170">
                  <c:v>0.83748732368629364</c:v>
                </c:pt>
                <c:pt idx="171">
                  <c:v>0.81005995643203255</c:v>
                </c:pt>
                <c:pt idx="172">
                  <c:v>0.75460321163390909</c:v>
                </c:pt>
                <c:pt idx="173">
                  <c:v>0.67265082531182219</c:v>
                </c:pt>
                <c:pt idx="174">
                  <c:v>0.59238991071377611</c:v>
                </c:pt>
                <c:pt idx="175">
                  <c:v>0.55748699559776238</c:v>
                </c:pt>
                <c:pt idx="176">
                  <c:v>0.58985195411808278</c:v>
                </c:pt>
                <c:pt idx="177">
                  <c:v>0.66757513006765001</c:v>
                </c:pt>
                <c:pt idx="178">
                  <c:v>0.7469902136082972</c:v>
                </c:pt>
                <c:pt idx="179">
                  <c:v>0.79991030935708962</c:v>
                </c:pt>
                <c:pt idx="180">
                  <c:v>0.8248018990770567</c:v>
                </c:pt>
                <c:pt idx="181">
                  <c:v>0.83292823035925123</c:v>
                </c:pt>
                <c:pt idx="182">
                  <c:v>0.83421167203383406</c:v>
                </c:pt>
                <c:pt idx="183">
                  <c:v>0.83347176634628983</c:v>
                </c:pt>
                <c:pt idx="184">
                  <c:v>0.83228663101389144</c:v>
                </c:pt>
                <c:pt idx="185">
                  <c:v>0.83102780005335464</c:v>
                </c:pt>
                <c:pt idx="186">
                  <c:v>0.82976013069259691</c:v>
                </c:pt>
                <c:pt idx="187">
                  <c:v>0.82849223538888928</c:v>
                </c:pt>
                <c:pt idx="188">
                  <c:v>0.82722507941604484</c:v>
                </c:pt>
                <c:pt idx="189">
                  <c:v>0.82595884566264077</c:v>
                </c:pt>
                <c:pt idx="190">
                  <c:v>0.82469365668278161</c:v>
                </c:pt>
                <c:pt idx="191">
                  <c:v>0.82342963200539054</c:v>
                </c:pt>
                <c:pt idx="192">
                  <c:v>0.82216689158228262</c:v>
                </c:pt>
                <c:pt idx="193">
                  <c:v>0.82090555593091985</c:v>
                </c:pt>
                <c:pt idx="194">
                  <c:v>0.81964574612216456</c:v>
                </c:pt>
                <c:pt idx="195">
                  <c:v>0.8183875837622463</c:v>
                </c:pt>
                <c:pt idx="196">
                  <c:v>0.81713119097432874</c:v>
                </c:pt>
                <c:pt idx="197">
                  <c:v>0.81587669037987076</c:v>
                </c:pt>
                <c:pt idx="198">
                  <c:v>0.81462420507973465</c:v>
                </c:pt>
                <c:pt idx="199">
                  <c:v>0.81337385863510192</c:v>
                </c:pt>
                <c:pt idx="200">
                  <c:v>0.81212577504815686</c:v>
                </c:pt>
                <c:pt idx="201">
                  <c:v>0.81088007874256207</c:v>
                </c:pt>
                <c:pt idx="202">
                  <c:v>0.80963689454373111</c:v>
                </c:pt>
                <c:pt idx="203">
                  <c:v>0.80839634765888535</c:v>
                </c:pt>
                <c:pt idx="204">
                  <c:v>0.80715856365692618</c:v>
                </c:pt>
                <c:pt idx="205">
                  <c:v>0.80592366844810015</c:v>
                </c:pt>
                <c:pt idx="206">
                  <c:v>0.80469178826347953</c:v>
                </c:pt>
                <c:pt idx="207">
                  <c:v>0.80346304963425086</c:v>
                </c:pt>
                <c:pt idx="208">
                  <c:v>0.80223757937082762</c:v>
                </c:pt>
                <c:pt idx="209">
                  <c:v>0.80101550454178083</c:v>
                </c:pt>
                <c:pt idx="210">
                  <c:v>0.79979695245259341</c:v>
                </c:pt>
                <c:pt idx="211">
                  <c:v>0.79858205062425591</c:v>
                </c:pt>
                <c:pt idx="212">
                  <c:v>0.79737092677169097</c:v>
                </c:pt>
                <c:pt idx="213">
                  <c:v>0.79616370878202258</c:v>
                </c:pt>
                <c:pt idx="214">
                  <c:v>0.79496052469268796</c:v>
                </c:pt>
                <c:pt idx="215">
                  <c:v>0.79376150266940493</c:v>
                </c:pt>
                <c:pt idx="216">
                  <c:v>0.7925667709839993</c:v>
                </c:pt>
                <c:pt idx="217">
                  <c:v>0.79137645799207812</c:v>
                </c:pt>
                <c:pt idx="218">
                  <c:v>0.79019069211059456</c:v>
                </c:pt>
                <c:pt idx="219">
                  <c:v>0.78900960179525681</c:v>
                </c:pt>
                <c:pt idx="220">
                  <c:v>0.78783331551767732</c:v>
                </c:pt>
                <c:pt idx="221">
                  <c:v>0.786661961736842</c:v>
                </c:pt>
                <c:pt idx="222">
                  <c:v>0.78549566871569954</c:v>
                </c:pt>
                <c:pt idx="223">
                  <c:v>0.78433456103257271</c:v>
                </c:pt>
                <c:pt idx="224">
                  <c:v>0.78317870223149999</c:v>
                </c:pt>
                <c:pt idx="225">
                  <c:v>0.78202737273123624</c:v>
                </c:pt>
                <c:pt idx="226">
                  <c:v>0.78087220498699228</c:v>
                </c:pt>
                <c:pt idx="227">
                  <c:v>0.77964858586333607</c:v>
                </c:pt>
                <c:pt idx="228">
                  <c:v>0.77798522457634012</c:v>
                </c:pt>
                <c:pt idx="229">
                  <c:v>0.77430424574229328</c:v>
                </c:pt>
                <c:pt idx="230">
                  <c:v>0.7637863485107218</c:v>
                </c:pt>
                <c:pt idx="231">
                  <c:v>0.73650940446878788</c:v>
                </c:pt>
                <c:pt idx="232">
                  <c:v>0.68121040542617417</c:v>
                </c:pt>
                <c:pt idx="233">
                  <c:v>0.5994231079652983</c:v>
                </c:pt>
                <c:pt idx="234">
                  <c:v>0.51933464472079027</c:v>
                </c:pt>
                <c:pt idx="235">
                  <c:v>0.48461156165053587</c:v>
                </c:pt>
                <c:pt idx="236">
                  <c:v>0.51716374991138125</c:v>
                </c:pt>
                <c:pt idx="237">
                  <c:v>0.59508156909110621</c:v>
                </c:pt>
                <c:pt idx="238">
                  <c:v>0.67469872392863972</c:v>
                </c:pt>
                <c:pt idx="239">
                  <c:v>0.72782833239056366</c:v>
                </c:pt>
                <c:pt idx="240">
                  <c:v>0.75293688835229478</c:v>
                </c:pt>
                <c:pt idx="241">
                  <c:v>0.76128765027087375</c:v>
                </c:pt>
                <c:pt idx="242">
                  <c:v>0.76280299658706963</c:v>
                </c:pt>
                <c:pt idx="243">
                  <c:v>0.76230247789287386</c:v>
                </c:pt>
                <c:pt idx="244">
                  <c:v>0.76136421897955819</c:v>
                </c:pt>
                <c:pt idx="245">
                  <c:v>0.76035975965719615</c:v>
                </c:pt>
                <c:pt idx="246">
                  <c:v>0.75935396165859625</c:v>
                </c:pt>
                <c:pt idx="247">
                  <c:v>0.75835544064991367</c:v>
                </c:pt>
                <c:pt idx="248">
                  <c:v>0.75736516381062668</c:v>
                </c:pt>
                <c:pt idx="249">
                  <c:v>0.75638331462482356</c:v>
                </c:pt>
                <c:pt idx="250">
                  <c:v>0.75541001492536597</c:v>
                </c:pt>
                <c:pt idx="251">
                  <c:v>0.75444538219688795</c:v>
                </c:pt>
                <c:pt idx="252">
                  <c:v>0.75348953301788824</c:v>
                </c:pt>
                <c:pt idx="253">
                  <c:v>0.75254258319783474</c:v>
                </c:pt>
                <c:pt idx="254">
                  <c:v>0.7516046477595888</c:v>
                </c:pt>
                <c:pt idx="255">
                  <c:v>0.75067584091636874</c:v>
                </c:pt>
                <c:pt idx="256">
                  <c:v>0.74975627604865269</c:v>
                </c:pt>
                <c:pt idx="257">
                  <c:v>0.74884606568119483</c:v>
                </c:pt>
                <c:pt idx="258">
                  <c:v>0.74794532146014947</c:v>
                </c:pt>
                <c:pt idx="259">
                  <c:v>0.74705415413030973</c:v>
                </c:pt>
                <c:pt idx="260">
                  <c:v>0.74617267351249272</c:v>
                </c:pt>
                <c:pt idx="261">
                  <c:v>0.74530098848102933</c:v>
                </c:pt>
                <c:pt idx="262">
                  <c:v>0.74443920694142074</c:v>
                </c:pt>
                <c:pt idx="263">
                  <c:v>0.74358743580812214</c:v>
                </c:pt>
                <c:pt idx="264">
                  <c:v>0.74274578098248911</c:v>
                </c:pt>
                <c:pt idx="265">
                  <c:v>0.74191434733087902</c:v>
                </c:pt>
                <c:pt idx="266">
                  <c:v>0.74109323866291543</c:v>
                </c:pt>
                <c:pt idx="267">
                  <c:v>0.74028255770992812</c:v>
                </c:pt>
                <c:pt idx="268">
                  <c:v>0.73948240610356675</c:v>
                </c:pt>
                <c:pt idx="269">
                  <c:v>0.73869288435460323</c:v>
                </c:pt>
                <c:pt idx="270">
                  <c:v>0.73791409183191869</c:v>
                </c:pt>
                <c:pt idx="271">
                  <c:v>0.73714612674168989</c:v>
                </c:pt>
                <c:pt idx="272">
                  <c:v>0.73638908610677367</c:v>
                </c:pt>
                <c:pt idx="273">
                  <c:v>0.73564306574631155</c:v>
                </c:pt>
                <c:pt idx="274">
                  <c:v>0.73490816025552808</c:v>
                </c:pt>
                <c:pt idx="275">
                  <c:v>0.73418446298577245</c:v>
                </c:pt>
                <c:pt idx="276">
                  <c:v>0.73347206602476578</c:v>
                </c:pt>
                <c:pt idx="277">
                  <c:v>0.7327710601770937</c:v>
                </c:pt>
                <c:pt idx="278">
                  <c:v>0.73208153494493633</c:v>
                </c:pt>
                <c:pt idx="279">
                  <c:v>0.73140357850902771</c:v>
                </c:pt>
                <c:pt idx="280">
                  <c:v>0.7307372777097203</c:v>
                </c:pt>
                <c:pt idx="281">
                  <c:v>0.73008271802274149</c:v>
                </c:pt>
                <c:pt idx="282">
                  <c:v>0.72943998338045091</c:v>
                </c:pt>
                <c:pt idx="283">
                  <c:v>0.72880915268827351</c:v>
                </c:pt>
                <c:pt idx="284">
                  <c:v>0.72819024248045161</c:v>
                </c:pt>
                <c:pt idx="285">
                  <c:v>0.72758248483481769</c:v>
                </c:pt>
                <c:pt idx="286">
                  <c:v>0.72697746254067552</c:v>
                </c:pt>
                <c:pt idx="287">
                  <c:v>0.72631051147822134</c:v>
                </c:pt>
                <c:pt idx="288">
                  <c:v>0.72521028856756864</c:v>
                </c:pt>
                <c:pt idx="289">
                  <c:v>0.72209886482471242</c:v>
                </c:pt>
                <c:pt idx="290">
                  <c:v>0.71215688450216674</c:v>
                </c:pt>
                <c:pt idx="291">
                  <c:v>0.6854621630013531</c:v>
                </c:pt>
                <c:pt idx="292">
                  <c:v>0.63075163466581774</c:v>
                </c:pt>
                <c:pt idx="293">
                  <c:v>0.54955899734017843</c:v>
                </c:pt>
                <c:pt idx="294">
                  <c:v>0.47007132365865545</c:v>
                </c:pt>
                <c:pt idx="295">
                  <c:v>0.43595509832555701</c:v>
                </c:pt>
                <c:pt idx="296">
                  <c:v>0.46912015000077423</c:v>
                </c:pt>
                <c:pt idx="297">
                  <c:v>0.54765677454188999</c:v>
                </c:pt>
                <c:pt idx="298">
                  <c:v>0.62789861173490746</c:v>
                </c:pt>
                <c:pt idx="299">
                  <c:v>0.68165871338160078</c:v>
                </c:pt>
                <c:pt idx="300">
                  <c:v>0.70740350599188706</c:v>
                </c:pt>
                <c:pt idx="301">
                  <c:v>0.71639617946818457</c:v>
                </c:pt>
                <c:pt idx="302">
                  <c:v>0.71855904251938463</c:v>
                </c:pt>
                <c:pt idx="303">
                  <c:v>0.71871157484060078</c:v>
                </c:pt>
                <c:pt idx="304">
                  <c:v>0.7184318291737779</c:v>
                </c:pt>
                <c:pt idx="305">
                  <c:v>0.71809127214013935</c:v>
                </c:pt>
                <c:pt idx="306">
                  <c:v>0.7177546911573438</c:v>
                </c:pt>
                <c:pt idx="307">
                  <c:v>0.7174306264636785</c:v>
                </c:pt>
                <c:pt idx="308">
                  <c:v>0.71711996871191896</c:v>
                </c:pt>
                <c:pt idx="309">
                  <c:v>0.71682282377484396</c:v>
                </c:pt>
                <c:pt idx="310">
                  <c:v>0.71653923480392812</c:v>
                </c:pt>
                <c:pt idx="311">
                  <c:v>0.71626923954718924</c:v>
                </c:pt>
                <c:pt idx="312">
                  <c:v>0.71601287380644973</c:v>
                </c:pt>
                <c:pt idx="313">
                  <c:v>0.71577017158990386</c:v>
                </c:pt>
                <c:pt idx="314">
                  <c:v>0.7155411651103164</c:v>
                </c:pt>
                <c:pt idx="315">
                  <c:v>0.71532588477805992</c:v>
                </c:pt>
                <c:pt idx="316">
                  <c:v>0.71512435919438033</c:v>
                </c:pt>
                <c:pt idx="317">
                  <c:v>0.7149366151450639</c:v>
                </c:pt>
                <c:pt idx="318">
                  <c:v>0.71476267759451129</c:v>
                </c:pt>
                <c:pt idx="319">
                  <c:v>0.71460256968019775</c:v>
                </c:pt>
                <c:pt idx="320">
                  <c:v>0.71445631270754795</c:v>
                </c:pt>
                <c:pt idx="321">
                  <c:v>0.71432392614520857</c:v>
                </c:pt>
                <c:pt idx="322">
                  <c:v>0.71420542762072659</c:v>
                </c:pt>
                <c:pt idx="323">
                  <c:v>0.71410083291664528</c:v>
                </c:pt>
                <c:pt idx="324">
                  <c:v>0.71401015596699424</c:v>
                </c:pt>
                <c:pt idx="325">
                  <c:v>0.71393340885419754</c:v>
                </c:pt>
                <c:pt idx="326">
                  <c:v>0.71387060180638895</c:v>
                </c:pt>
                <c:pt idx="327">
                  <c:v>0.7138217431951458</c:v>
                </c:pt>
                <c:pt idx="328">
                  <c:v>0.71378683953362032</c:v>
                </c:pt>
                <c:pt idx="329">
                  <c:v>0.71376589547509983</c:v>
                </c:pt>
                <c:pt idx="330">
                  <c:v>0.71375891381197265</c:v>
                </c:pt>
                <c:pt idx="331">
                  <c:v>0.71376589547509983</c:v>
                </c:pt>
                <c:pt idx="332">
                  <c:v>0.71378683953362032</c:v>
                </c:pt>
                <c:pt idx="333">
                  <c:v>0.7138217431951458</c:v>
                </c:pt>
                <c:pt idx="334">
                  <c:v>0.71387060180638895</c:v>
                </c:pt>
                <c:pt idx="335">
                  <c:v>0.71393340885419754</c:v>
                </c:pt>
                <c:pt idx="336">
                  <c:v>0.71401015596699424</c:v>
                </c:pt>
                <c:pt idx="337">
                  <c:v>0.71410083291664528</c:v>
                </c:pt>
                <c:pt idx="338">
                  <c:v>0.71420542762072659</c:v>
                </c:pt>
                <c:pt idx="339">
                  <c:v>0.71432392614520412</c:v>
                </c:pt>
                <c:pt idx="340">
                  <c:v>0.71445631270737431</c:v>
                </c:pt>
                <c:pt idx="341">
                  <c:v>0.71460256967364411</c:v>
                </c:pt>
                <c:pt idx="342">
                  <c:v>0.71476267740297039</c:v>
                </c:pt>
                <c:pt idx="343">
                  <c:v>0.71493661078561721</c:v>
                </c:pt>
                <c:pt idx="344">
                  <c:v>0.71512428192135091</c:v>
                </c:pt>
                <c:pt idx="345">
                  <c:v>0.71532481805680859</c:v>
                </c:pt>
                <c:pt idx="346">
                  <c:v>0.71552969677607292</c:v>
                </c:pt>
                <c:pt idx="347">
                  <c:v>0.71567414840291677</c:v>
                </c:pt>
                <c:pt idx="348">
                  <c:v>0.71538672397275427</c:v>
                </c:pt>
                <c:pt idx="349">
                  <c:v>0.7130893883116266</c:v>
                </c:pt>
                <c:pt idx="350">
                  <c:v>0.70396267919996669</c:v>
                </c:pt>
                <c:pt idx="351">
                  <c:v>0.6780843053081852</c:v>
                </c:pt>
                <c:pt idx="352">
                  <c:v>0.62419109401318229</c:v>
                </c:pt>
                <c:pt idx="353">
                  <c:v>0.54381663598063956</c:v>
                </c:pt>
                <c:pt idx="354">
                  <c:v>0.46514789647698807</c:v>
                </c:pt>
                <c:pt idx="355">
                  <c:v>0.43185125267336322</c:v>
                </c:pt>
                <c:pt idx="356">
                  <c:v>0.46583642555463767</c:v>
                </c:pt>
                <c:pt idx="357">
                  <c:v>0.54519360318510057</c:v>
                </c:pt>
                <c:pt idx="358">
                  <c:v>0.62625631746280264</c:v>
                </c:pt>
                <c:pt idx="359">
                  <c:v>0.68083751223053768</c:v>
                </c:pt>
                <c:pt idx="360">
                  <c:v>0.70740350599188706</c:v>
                </c:pt>
                <c:pt idx="361">
                  <c:v>0.71721738061924767</c:v>
                </c:pt>
                <c:pt idx="362">
                  <c:v>0.72020133679148945</c:v>
                </c:pt>
                <c:pt idx="363">
                  <c:v>0.72117474619738875</c:v>
                </c:pt>
                <c:pt idx="364">
                  <c:v>0.72171555361991435</c:v>
                </c:pt>
                <c:pt idx="365">
                  <c:v>0.72219511779233314</c:v>
                </c:pt>
                <c:pt idx="366">
                  <c:v>0.72267811833901263</c:v>
                </c:pt>
                <c:pt idx="367">
                  <c:v>0.72317298782321748</c:v>
                </c:pt>
                <c:pt idx="368">
                  <c:v>0.72368050936455441</c:v>
                </c:pt>
                <c:pt idx="369">
                  <c:v>0.72420068146801031</c:v>
                </c:pt>
                <c:pt idx="370">
                  <c:v>0.72473344010612817</c:v>
                </c:pt>
                <c:pt idx="371">
                  <c:v>0.72527871606027516</c:v>
                </c:pt>
                <c:pt idx="372">
                  <c:v>0.72583643840126411</c:v>
                </c:pt>
                <c:pt idx="373">
                  <c:v>0.72640653466520844</c:v>
                </c:pt>
                <c:pt idx="374">
                  <c:v>0.72698893087491911</c:v>
                </c:pt>
                <c:pt idx="375">
                  <c:v>0.72758355155606891</c:v>
                </c:pt>
                <c:pt idx="376">
                  <c:v>0.72819031975347959</c:v>
                </c:pt>
                <c:pt idx="377">
                  <c:v>0.72880915704772031</c:v>
                </c:pt>
                <c:pt idx="378">
                  <c:v>0.72943998357199047</c:v>
                </c:pt>
                <c:pt idx="379">
                  <c:v>0.73008271802929658</c:v>
                </c:pt>
                <c:pt idx="380">
                  <c:v>0.73073727770989527</c:v>
                </c:pt>
                <c:pt idx="381">
                  <c:v>0.73140357850903204</c:v>
                </c:pt>
                <c:pt idx="382">
                  <c:v>0.73208153494493633</c:v>
                </c:pt>
                <c:pt idx="383">
                  <c:v>0.7327710601770937</c:v>
                </c:pt>
                <c:pt idx="384">
                  <c:v>0.73347206602476578</c:v>
                </c:pt>
                <c:pt idx="385">
                  <c:v>0.73418446298577245</c:v>
                </c:pt>
                <c:pt idx="386">
                  <c:v>0.73490816025552808</c:v>
                </c:pt>
                <c:pt idx="387">
                  <c:v>0.73564306574631155</c:v>
                </c:pt>
                <c:pt idx="388">
                  <c:v>0.73638908610677367</c:v>
                </c:pt>
                <c:pt idx="389">
                  <c:v>0.73714612674168989</c:v>
                </c:pt>
                <c:pt idx="390">
                  <c:v>0.73791409183191869</c:v>
                </c:pt>
                <c:pt idx="391">
                  <c:v>0.73869288435460323</c:v>
                </c:pt>
                <c:pt idx="392">
                  <c:v>0.73948240610356675</c:v>
                </c:pt>
                <c:pt idx="393">
                  <c:v>0.74028255770992812</c:v>
                </c:pt>
                <c:pt idx="394">
                  <c:v>0.74109323866291543</c:v>
                </c:pt>
                <c:pt idx="395">
                  <c:v>0.74191434733087902</c:v>
                </c:pt>
                <c:pt idx="396">
                  <c:v>0.74274578098248911</c:v>
                </c:pt>
                <c:pt idx="397">
                  <c:v>0.74358743580812214</c:v>
                </c:pt>
                <c:pt idx="398">
                  <c:v>0.74443920694142074</c:v>
                </c:pt>
                <c:pt idx="399">
                  <c:v>0.74530098848102511</c:v>
                </c:pt>
                <c:pt idx="400">
                  <c:v>0.74617267351231764</c:v>
                </c:pt>
                <c:pt idx="401">
                  <c:v>0.74705415412375609</c:v>
                </c:pt>
                <c:pt idx="402">
                  <c:v>0.74794532126860847</c:v>
                </c:pt>
                <c:pt idx="403">
                  <c:v>0.74884606132174958</c:v>
                </c:pt>
                <c:pt idx="404">
                  <c:v>0.74975619877562472</c:v>
                </c:pt>
                <c:pt idx="405">
                  <c:v>0.75067477419511608</c:v>
                </c:pt>
                <c:pt idx="406">
                  <c:v>0.7515931794253452</c:v>
                </c:pt>
                <c:pt idx="407">
                  <c:v>0.75244656001084897</c:v>
                </c:pt>
                <c:pt idx="408">
                  <c:v>0.7528633831841941</c:v>
                </c:pt>
                <c:pt idx="409">
                  <c:v>0.75126553096132676</c:v>
                </c:pt>
                <c:pt idx="410">
                  <c:v>0.7428334593214061</c:v>
                </c:pt>
                <c:pt idx="411">
                  <c:v>0.71764479615816479</c:v>
                </c:pt>
                <c:pt idx="412">
                  <c:v>0.66443628911189012</c:v>
                </c:pt>
                <c:pt idx="413">
                  <c:v>0.58474145016687462</c:v>
                </c:pt>
                <c:pt idx="414">
                  <c:v>0.50674716697824063</c:v>
                </c:pt>
                <c:pt idx="415">
                  <c:v>0.47411974019042002</c:v>
                </c:pt>
                <c:pt idx="416">
                  <c:v>0.50876881536041663</c:v>
                </c:pt>
                <c:pt idx="417">
                  <c:v>0.58878450623737377</c:v>
                </c:pt>
                <c:pt idx="418">
                  <c:v>0.67050027153048763</c:v>
                </c:pt>
                <c:pt idx="419">
                  <c:v>0.72572898303322686</c:v>
                </c:pt>
                <c:pt idx="420">
                  <c:v>0.75293688835229478</c:v>
                </c:pt>
                <c:pt idx="421">
                  <c:v>0.7633869996282121</c:v>
                </c:pt>
                <c:pt idx="422">
                  <c:v>0.76700144898522171</c:v>
                </c:pt>
                <c:pt idx="423">
                  <c:v>0.76859954074660497</c:v>
                </c:pt>
                <c:pt idx="424">
                  <c:v>0.76975915353052293</c:v>
                </c:pt>
                <c:pt idx="425">
                  <c:v>0.770851581117312</c:v>
                </c:pt>
                <c:pt idx="426">
                  <c:v>0.77194143940114746</c:v>
                </c:pt>
                <c:pt idx="427">
                  <c:v>0.77303709844833735</c:v>
                </c:pt>
                <c:pt idx="428">
                  <c:v>0.77413928012491073</c:v>
                </c:pt>
                <c:pt idx="429">
                  <c:v>0.77524792293544664</c:v>
                </c:pt>
                <c:pt idx="430">
                  <c:v>0.77636290411468178</c:v>
                </c:pt>
                <c:pt idx="431">
                  <c:v>0.77748409697785581</c:v>
                </c:pt>
                <c:pt idx="432">
                  <c:v>0.77861137441003569</c:v>
                </c:pt>
                <c:pt idx="433">
                  <c:v>0.77974460905032172</c:v>
                </c:pt>
                <c:pt idx="434">
                  <c:v>0.78088367332123587</c:v>
                </c:pt>
                <c:pt idx="435">
                  <c:v>0.78202843945248901</c:v>
                </c:pt>
                <c:pt idx="436">
                  <c:v>0.78317877950452797</c:v>
                </c:pt>
                <c:pt idx="437">
                  <c:v>0.78433456539201951</c:v>
                </c:pt>
                <c:pt idx="438">
                  <c:v>0.7854956689072391</c:v>
                </c:pt>
                <c:pt idx="439">
                  <c:v>0.78666196174339553</c:v>
                </c:pt>
                <c:pt idx="440">
                  <c:v>0.78783331551785241</c:v>
                </c:pt>
                <c:pt idx="441">
                  <c:v>0.7890096017952597</c:v>
                </c:pt>
                <c:pt idx="442">
                  <c:v>0.79019069211059456</c:v>
                </c:pt>
                <c:pt idx="443">
                  <c:v>0.79137645799207812</c:v>
                </c:pt>
                <c:pt idx="444">
                  <c:v>0.7925667709839993</c:v>
                </c:pt>
                <c:pt idx="445">
                  <c:v>0.79376150266940493</c:v>
                </c:pt>
                <c:pt idx="446">
                  <c:v>0.79496052469268796</c:v>
                </c:pt>
                <c:pt idx="447">
                  <c:v>0.79616370878202258</c:v>
                </c:pt>
                <c:pt idx="448">
                  <c:v>0.79737092677169097</c:v>
                </c:pt>
                <c:pt idx="449">
                  <c:v>0.79858205062425591</c:v>
                </c:pt>
                <c:pt idx="450">
                  <c:v>0.79979695245259341</c:v>
                </c:pt>
                <c:pt idx="451">
                  <c:v>0.80101550454178083</c:v>
                </c:pt>
                <c:pt idx="452">
                  <c:v>0.80223757937082762</c:v>
                </c:pt>
                <c:pt idx="453">
                  <c:v>0.80346304963425086</c:v>
                </c:pt>
                <c:pt idx="454">
                  <c:v>0.80469178826347953</c:v>
                </c:pt>
                <c:pt idx="455">
                  <c:v>0.80592366844810015</c:v>
                </c:pt>
                <c:pt idx="456">
                  <c:v>0.80715856365692618</c:v>
                </c:pt>
                <c:pt idx="457">
                  <c:v>0.80839634765888535</c:v>
                </c:pt>
                <c:pt idx="458">
                  <c:v>0.80963689454373111</c:v>
                </c:pt>
                <c:pt idx="459">
                  <c:v>0.81088007874255918</c:v>
                </c:pt>
                <c:pt idx="460">
                  <c:v>0.81212577504798178</c:v>
                </c:pt>
                <c:pt idx="461">
                  <c:v>0.81337385862854683</c:v>
                </c:pt>
                <c:pt idx="462">
                  <c:v>0.81462420488819365</c:v>
                </c:pt>
                <c:pt idx="463">
                  <c:v>0.81587668602042407</c:v>
                </c:pt>
                <c:pt idx="464">
                  <c:v>0.81713111370130076</c:v>
                </c:pt>
                <c:pt idx="465">
                  <c:v>0.81838651704099363</c:v>
                </c:pt>
                <c:pt idx="466">
                  <c:v>0.81963427778792108</c:v>
                </c:pt>
                <c:pt idx="467">
                  <c:v>0.8208095327439342</c:v>
                </c:pt>
                <c:pt idx="468">
                  <c:v>0.82154074174858716</c:v>
                </c:pt>
                <c:pt idx="469">
                  <c:v>0.82024978076982924</c:v>
                </c:pt>
                <c:pt idx="470">
                  <c:v>0.81211710107882018</c:v>
                </c:pt>
                <c:pt idx="471">
                  <c:v>0.78722032719598212</c:v>
                </c:pt>
                <c:pt idx="472">
                  <c:v>0.73429620471730828</c:v>
                </c:pt>
                <c:pt idx="473">
                  <c:v>0.65487824490585034</c:v>
                </c:pt>
                <c:pt idx="474">
                  <c:v>0.57715333601224117</c:v>
                </c:pt>
                <c:pt idx="475">
                  <c:v>0.54478778058657851</c:v>
                </c:pt>
                <c:pt idx="476">
                  <c:v>0.57969122739474988</c:v>
                </c:pt>
                <c:pt idx="477">
                  <c:v>0.65995379469078974</c:v>
                </c:pt>
                <c:pt idx="478">
                  <c:v>0.74190894697725218</c:v>
                </c:pt>
                <c:pt idx="479">
                  <c:v>0.79736956312160445</c:v>
                </c:pt>
                <c:pt idx="480">
                  <c:v>0.8248018990770567</c:v>
                </c:pt>
                <c:pt idx="481">
                  <c:v>0.83546897659473651</c:v>
                </c:pt>
                <c:pt idx="482">
                  <c:v>0.8392929386648792</c:v>
                </c:pt>
                <c:pt idx="483">
                  <c:v>0.84109310172314877</c:v>
                </c:pt>
                <c:pt idx="484">
                  <c:v>0.84244735773722446</c:v>
                </c:pt>
                <c:pt idx="485">
                  <c:v>0.84372701506453851</c:v>
                </c:pt>
                <c:pt idx="486">
                  <c:v>0.8449967053941333</c:v>
                </c:pt>
                <c:pt idx="487">
                  <c:v>0.84626481579486279</c:v>
                </c:pt>
                <c:pt idx="488">
                  <c:v>0.84753208633264565</c:v>
                </c:pt>
                <c:pt idx="489">
                  <c:v>0.84879847489869131</c:v>
                </c:pt>
                <c:pt idx="490">
                  <c:v>0.85006387929025351</c:v>
                </c:pt>
                <c:pt idx="491">
                  <c:v>0.85132819454987529</c:v>
                </c:pt>
                <c:pt idx="492">
                  <c:v>0.85259131644336827</c:v>
                </c:pt>
                <c:pt idx="493">
                  <c:v>0.85385314163243631</c:v>
                </c:pt>
                <c:pt idx="494">
                  <c:v>0.855113567692251</c:v>
                </c:pt>
                <c:pt idx="495">
                  <c:v>0.85637249312316865</c:v>
                </c:pt>
                <c:pt idx="496">
                  <c:v>0.85762981736202493</c:v>
                </c:pt>
                <c:pt idx="497">
                  <c:v>0.85888544079311391</c:v>
                </c:pt>
                <c:pt idx="498">
                  <c:v>0.86013926475889546</c:v>
                </c:pt>
                <c:pt idx="499">
                  <c:v>0.86139119157040334</c:v>
                </c:pt>
                <c:pt idx="500">
                  <c:v>0.86264112451736286</c:v>
                </c:pt>
                <c:pt idx="501">
                  <c:v>0.86388896787801761</c:v>
                </c:pt>
                <c:pt idx="502">
                  <c:v>0.8651346269286635</c:v>
                </c:pt>
                <c:pt idx="503">
                  <c:v>0.86637800795288944</c:v>
                </c:pt>
                <c:pt idx="504">
                  <c:v>0.86761901825052645</c:v>
                </c:pt>
                <c:pt idx="505">
                  <c:v>0.8688575661463025</c:v>
                </c:pt>
                <c:pt idx="506">
                  <c:v>0.87009356099820401</c:v>
                </c:pt>
                <c:pt idx="507">
                  <c:v>0.87132691320554567</c:v>
                </c:pt>
                <c:pt idx="508">
                  <c:v>0.87255753421674576</c:v>
                </c:pt>
                <c:pt idx="509">
                  <c:v>0.87378533653680934</c:v>
                </c:pt>
                <c:pt idx="510">
                  <c:v>0.87501023373451847</c:v>
                </c:pt>
                <c:pt idx="511">
                  <c:v>0.87623214044933162</c:v>
                </c:pt>
                <c:pt idx="512">
                  <c:v>0.87745097239798941</c:v>
                </c:pt>
                <c:pt idx="513">
                  <c:v>0.87866664638083103</c:v>
                </c:pt>
                <c:pt idx="514">
                  <c:v>0.87987908028781925</c:v>
                </c:pt>
                <c:pt idx="515">
                  <c:v>0.88108819310427677</c:v>
                </c:pt>
                <c:pt idx="516">
                  <c:v>0.88229390491633142</c:v>
                </c:pt>
                <c:pt idx="517">
                  <c:v>0.88349613691607654</c:v>
                </c:pt>
                <c:pt idx="518">
                  <c:v>0.88469481140644213</c:v>
                </c:pt>
                <c:pt idx="519">
                  <c:v>0.88588985180577706</c:v>
                </c:pt>
                <c:pt idx="520">
                  <c:v>0.88708118265199321</c:v>
                </c:pt>
                <c:pt idx="521">
                  <c:v>0.88826872960086711</c:v>
                </c:pt>
                <c:pt idx="522">
                  <c:v>0.88945241926929319</c:v>
                </c:pt>
                <c:pt idx="523">
                  <c:v>0.89063217577318399</c:v>
                </c:pt>
                <c:pt idx="524">
                  <c:v>0.89180786340411067</c:v>
                </c:pt>
                <c:pt idx="525">
                  <c:v>0.89297856456444147</c:v>
                </c:pt>
                <c:pt idx="526">
                  <c:v>0.89413571495500366</c:v>
                </c:pt>
                <c:pt idx="527">
                  <c:v>0.89521450597374108</c:v>
                </c:pt>
                <c:pt idx="528">
                  <c:v>0.89584345268340337</c:v>
                </c:pt>
                <c:pt idx="529">
                  <c:v>0.89444448688560696</c:v>
                </c:pt>
                <c:pt idx="530">
                  <c:v>0.88619811627900158</c:v>
                </c:pt>
                <c:pt idx="531">
                  <c:v>0.86118202238861064</c:v>
                </c:pt>
                <c:pt idx="532">
                  <c:v>0.80813300837542668</c:v>
                </c:pt>
                <c:pt idx="533">
                  <c:v>0.72858464361114716</c:v>
                </c:pt>
                <c:pt idx="534">
                  <c:v>0.65072387498193396</c:v>
                </c:pt>
                <c:pt idx="535">
                  <c:v>0.61821706418351674</c:v>
                </c:pt>
                <c:pt idx="536">
                  <c:v>0.65297391962074158</c:v>
                </c:pt>
                <c:pt idx="537">
                  <c:v>0.73308461966313354</c:v>
                </c:pt>
                <c:pt idx="538">
                  <c:v>0.81488268938849706</c:v>
                </c:pt>
                <c:pt idx="539">
                  <c:v>0.87018106868252754</c:v>
                </c:pt>
                <c:pt idx="540">
                  <c:v>0.89744607494288942</c:v>
                </c:pt>
                <c:pt idx="541">
                  <c:v>0.90794079177464071</c:v>
                </c:pt>
                <c:pt idx="542">
                  <c:v>0.91158742441471019</c:v>
                </c:pt>
                <c:pt idx="543">
                  <c:v>0.91320535192153274</c:v>
                </c:pt>
                <c:pt idx="544">
                  <c:v>0.91437252924497081</c:v>
                </c:pt>
                <c:pt idx="545">
                  <c:v>0.91546032806744337</c:v>
                </c:pt>
                <c:pt idx="546">
                  <c:v>0.91653344372919898</c:v>
                </c:pt>
                <c:pt idx="547">
                  <c:v>0.91760032726000196</c:v>
                </c:pt>
                <c:pt idx="548">
                  <c:v>0.91866178297989942</c:v>
                </c:pt>
                <c:pt idx="549">
                  <c:v>0.91971783331103574</c:v>
                </c:pt>
                <c:pt idx="550">
                  <c:v>0.92076844084204823</c:v>
                </c:pt>
                <c:pt idx="551">
                  <c:v>0.92181356565102035</c:v>
                </c:pt>
                <c:pt idx="552">
                  <c:v>0.92285316876724377</c:v>
                </c:pt>
                <c:pt idx="553">
                  <c:v>0.92388721232769699</c:v>
                </c:pt>
                <c:pt idx="554">
                  <c:v>0.92491565957854938</c:v>
                </c:pt>
                <c:pt idx="555">
                  <c:v>0.92593847487090575</c:v>
                </c:pt>
                <c:pt idx="556">
                  <c:v>0.92695562365619288</c:v>
                </c:pt>
                <c:pt idx="557">
                  <c:v>0.92796707248134835</c:v>
                </c:pt>
                <c:pt idx="558">
                  <c:v>0.92897278898381175</c:v>
                </c:pt>
                <c:pt idx="559">
                  <c:v>0.92997274188632773</c:v>
                </c:pt>
                <c:pt idx="560">
                  <c:v>0.93096690099155943</c:v>
                </c:pt>
                <c:pt idx="561">
                  <c:v>0.9319552371765184</c:v>
                </c:pt>
                <c:pt idx="562">
                  <c:v>0.93293772238681272</c:v>
                </c:pt>
                <c:pt idx="563">
                  <c:v>0.9339143296307173</c:v>
                </c:pt>
                <c:pt idx="564">
                  <c:v>0.93488503297307157</c:v>
                </c:pt>
                <c:pt idx="565">
                  <c:v>0.93584980752900349</c:v>
                </c:pt>
                <c:pt idx="566">
                  <c:v>0.93680862945748755</c:v>
                </c:pt>
                <c:pt idx="567">
                  <c:v>0.93776147595473924</c:v>
                </c:pt>
                <c:pt idx="568">
                  <c:v>0.93870832524744741</c:v>
                </c:pt>
                <c:pt idx="569">
                  <c:v>0.93964915658585035</c:v>
                </c:pt>
                <c:pt idx="570">
                  <c:v>0.94058395023665786</c:v>
                </c:pt>
                <c:pt idx="571">
                  <c:v>0.94151268747582362</c:v>
                </c:pt>
                <c:pt idx="572">
                  <c:v>0.94243535058116978</c:v>
                </c:pt>
                <c:pt idx="573">
                  <c:v>0.94335192282486968</c:v>
                </c:pt>
                <c:pt idx="574">
                  <c:v>0.94426238846578958</c:v>
                </c:pt>
                <c:pt idx="575">
                  <c:v>0.94516673274169538</c:v>
                </c:pt>
                <c:pt idx="576">
                  <c:v>0.94606494186132573</c:v>
                </c:pt>
                <c:pt idx="577">
                  <c:v>0.94695700299633745</c:v>
                </c:pt>
                <c:pt idx="578">
                  <c:v>0.94784290427312246</c:v>
                </c:pt>
                <c:pt idx="579">
                  <c:v>0.94872263476450369</c:v>
                </c:pt>
                <c:pt idx="580">
                  <c:v>0.94959618448115446</c:v>
                </c:pt>
                <c:pt idx="581">
                  <c:v>0.95046354435734592</c:v>
                </c:pt>
                <c:pt idx="582">
                  <c:v>0.95132470608181885</c:v>
                </c:pt>
                <c:pt idx="583">
                  <c:v>0.95217965862347109</c:v>
                </c:pt>
                <c:pt idx="584">
                  <c:v>0.95302833089596473</c:v>
                </c:pt>
                <c:pt idx="585">
                  <c:v>0.95386986968100462</c:v>
                </c:pt>
                <c:pt idx="586">
                  <c:v>0.95469577480432266</c:v>
                </c:pt>
                <c:pt idx="587">
                  <c:v>0.95544130152283469</c:v>
                </c:pt>
                <c:pt idx="588">
                  <c:v>0.9557350284810151</c:v>
                </c:pt>
                <c:pt idx="589">
                  <c:v>0.95399895077382557</c:v>
                </c:pt>
                <c:pt idx="590">
                  <c:v>0.9454136390939345</c:v>
                </c:pt>
                <c:pt idx="591">
                  <c:v>0.92005683765029844</c:v>
                </c:pt>
                <c:pt idx="592">
                  <c:v>0.86666541196718816</c:v>
                </c:pt>
                <c:pt idx="593">
                  <c:v>0.78677299344854346</c:v>
                </c:pt>
                <c:pt idx="594">
                  <c:v>0.70856659067154204</c:v>
                </c:pt>
                <c:pt idx="595">
                  <c:v>0.67571262667170662</c:v>
                </c:pt>
                <c:pt idx="596">
                  <c:v>0.67791428997128356</c:v>
                </c:pt>
                <c:pt idx="597">
                  <c:v>0.68292242404714032</c:v>
                </c:pt>
                <c:pt idx="598">
                  <c:v>0.6906114031731192</c:v>
                </c:pt>
                <c:pt idx="599">
                  <c:v>0.70077873459392337</c:v>
                </c:pt>
                <c:pt idx="600">
                  <c:v>0.71315489035872859</c:v>
                </c:pt>
                <c:pt idx="601">
                  <c:v>0.72741612193386018</c:v>
                </c:pt>
                <c:pt idx="602">
                  <c:v>0.74319940798156836</c:v>
                </c:pt>
                <c:pt idx="603">
                  <c:v>0.76011857423667906</c:v>
                </c:pt>
                <c:pt idx="604">
                  <c:v>0.77778059196867955</c:v>
                </c:pt>
                <c:pt idx="605">
                  <c:v>0.79580110706268492</c:v>
                </c:pt>
                <c:pt idx="606">
                  <c:v>0.81381836686240328</c:v>
                </c:pt>
                <c:pt idx="607">
                  <c:v>0.8315048820711719</c:v>
                </c:pt>
                <c:pt idx="608">
                  <c:v>0.84857636751047438</c:v>
                </c:pt>
                <c:pt idx="609">
                  <c:v>0.8647977277813631</c:v>
                </c:pt>
                <c:pt idx="610">
                  <c:v>0.87998607163177944</c:v>
                </c:pt>
                <c:pt idx="611">
                  <c:v>0.89401093429015321</c:v>
                </c:pt>
                <c:pt idx="612">
                  <c:v>0.90679204636226529</c:v>
                </c:pt>
                <c:pt idx="613">
                  <c:v>0.91829510223326194</c:v>
                </c:pt>
                <c:pt idx="614">
                  <c:v>0.92852604664904181</c:v>
                </c:pt>
                <c:pt idx="615">
                  <c:v>0.93752441658474306</c:v>
                </c:pt>
                <c:pt idx="616">
                  <c:v>0.94535625207795182</c:v>
                </c:pt>
                <c:pt idx="617">
                  <c:v>0.95210703282052067</c:v>
                </c:pt>
                <c:pt idx="618">
                  <c:v>0.95787501705369582</c:v>
                </c:pt>
                <c:pt idx="619">
                  <c:v>0.96276526619176328</c:v>
                </c:pt>
                <c:pt idx="620">
                  <c:v>0.96688454240940302</c:v>
                </c:pt>
                <c:pt idx="621">
                  <c:v>0.97033717543739018</c:v>
                </c:pt>
                <c:pt idx="622">
                  <c:v>0.97322191524203139</c:v>
                </c:pt>
                <c:pt idx="623">
                  <c:v>0.97562972308726115</c:v>
                </c:pt>
                <c:pt idx="624">
                  <c:v>0.97764240649113265</c:v>
                </c:pt>
                <c:pt idx="625">
                  <c:v>0.98251182493532996</c:v>
                </c:pt>
                <c:pt idx="626">
                  <c:v>0.98310451162928725</c:v>
                </c:pt>
                <c:pt idx="627">
                  <c:v>0.98369143178721852</c:v>
                </c:pt>
                <c:pt idx="628">
                  <c:v>0.9842726090727183</c:v>
                </c:pt>
                <c:pt idx="629">
                  <c:v>0.98484806759974319</c:v>
                </c:pt>
                <c:pt idx="630">
                  <c:v>0.98541783192243715</c:v>
                </c:pt>
                <c:pt idx="631">
                  <c:v>0.98598192702499377</c:v>
                </c:pt>
                <c:pt idx="632">
                  <c:v>0.98654037831155905</c:v>
                </c:pt>
                <c:pt idx="633">
                  <c:v>0.98709321159617291</c:v>
                </c:pt>
                <c:pt idx="634">
                  <c:v>0.98764045309275517</c:v>
                </c:pt>
                <c:pt idx="635">
                  <c:v>0.98818212940513672</c:v>
                </c:pt>
                <c:pt idx="636">
                  <c:v>0.98871826751713754</c:v>
                </c:pt>
                <c:pt idx="637">
                  <c:v>0.98924889478269451</c:v>
                </c:pt>
                <c:pt idx="638">
                  <c:v>0.98977403891603988</c:v>
                </c:pt>
                <c:pt idx="639">
                  <c:v>0.99029372798193349</c:v>
                </c:pt>
                <c:pt idx="640">
                  <c:v>0.99080799038594958</c:v>
                </c:pt>
                <c:pt idx="641">
                  <c:v>0.99131685486482035</c:v>
                </c:pt>
                <c:pt idx="642">
                  <c:v>0.99182035047683881</c:v>
                </c:pt>
                <c:pt idx="643">
                  <c:v>0.99231850659232079</c:v>
                </c:pt>
                <c:pt idx="644">
                  <c:v>0.99281135288413069</c:v>
                </c:pt>
                <c:pt idx="645">
                  <c:v>0.99329891931826919</c:v>
                </c:pt>
                <c:pt idx="646">
                  <c:v>0.9937812361445274</c:v>
                </c:pt>
                <c:pt idx="647">
                  <c:v>0.99425833388720775</c:v>
                </c:pt>
                <c:pt idx="648">
                  <c:v>0.99473024333591287</c:v>
                </c:pt>
                <c:pt idx="649">
                  <c:v>0.99519699553640473</c:v>
                </c:pt>
                <c:pt idx="650">
                  <c:v>0.9956586217815353</c:v>
                </c:pt>
                <c:pt idx="651">
                  <c:v>0.99611515360224956</c:v>
                </c:pt>
                <c:pt idx="652">
                  <c:v>0.9965666227586627</c:v>
                </c:pt>
                <c:pt idx="653">
                  <c:v>0.99701306123121325</c:v>
                </c:pt>
                <c:pt idx="654">
                  <c:v>0.99745450121189216</c:v>
                </c:pt>
                <c:pt idx="655">
                  <c:v>0.99789097509555036</c:v>
                </c:pt>
                <c:pt idx="656">
                  <c:v>0.99832251547128525</c:v>
                </c:pt>
                <c:pt idx="657">
                  <c:v>0.99874915511390783</c:v>
                </c:pt>
                <c:pt idx="658">
                  <c:v>0.99917092697549015</c:v>
                </c:pt>
                <c:pt idx="659">
                  <c:v>0.99958786417699719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8-4F5E-AA99-FB7FB5801790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Sheet1!$R$7:$R$667</c:f>
              <c:numCache>
                <c:formatCode>0.000</c:formatCode>
                <c:ptCount val="661"/>
                <c:pt idx="0">
                  <c:v>1</c:v>
                </c:pt>
                <c:pt idx="1">
                  <c:v>0.99967833301619291</c:v>
                </c:pt>
                <c:pt idx="2">
                  <c:v>0.99935291861501674</c:v>
                </c:pt>
                <c:pt idx="3">
                  <c:v>0.99902373082061091</c:v>
                </c:pt>
                <c:pt idx="4">
                  <c:v>0.99869074378246658</c:v>
                </c:pt>
                <c:pt idx="5">
                  <c:v>0.99835393178189291</c:v>
                </c:pt>
                <c:pt idx="6">
                  <c:v>0.99801326923855005</c:v>
                </c:pt>
                <c:pt idx="7">
                  <c:v>0.99766873071704454</c:v>
                </c:pt>
                <c:pt idx="8">
                  <c:v>0.99732029093359043</c:v>
                </c:pt>
                <c:pt idx="9">
                  <c:v>0.99696792476273133</c:v>
                </c:pt>
                <c:pt idx="10">
                  <c:v>0.99661160724412512</c:v>
                </c:pt>
                <c:pt idx="11">
                  <c:v>0.99625131358938901</c:v>
                </c:pt>
                <c:pt idx="12">
                  <c:v>0.99588701918900513</c:v>
                </c:pt>
                <c:pt idx="13">
                  <c:v>0.99551869961928408</c:v>
                </c:pt>
                <c:pt idx="14">
                  <c:v>0.99514633064938729</c:v>
                </c:pt>
                <c:pt idx="15">
                  <c:v>0.99476988824840518</c:v>
                </c:pt>
                <c:pt idx="16">
                  <c:v>0.99438934859249228</c:v>
                </c:pt>
                <c:pt idx="17">
                  <c:v>0.99400468807205522</c:v>
                </c:pt>
                <c:pt idx="18">
                  <c:v>0.99361588329899608</c:v>
                </c:pt>
                <c:pt idx="19">
                  <c:v>0.99322291111400618</c:v>
                </c:pt>
                <c:pt idx="20">
                  <c:v>0.99282574859391193</c:v>
                </c:pt>
                <c:pt idx="21">
                  <c:v>0.99242437305907005</c:v>
                </c:pt>
                <c:pt idx="22">
                  <c:v>0.99201876208081163</c:v>
                </c:pt>
                <c:pt idx="23">
                  <c:v>0.99160889348893233</c:v>
                </c:pt>
                <c:pt idx="24">
                  <c:v>0.99119474537922936</c:v>
                </c:pt>
                <c:pt idx="25">
                  <c:v>0.99077629612108231</c:v>
                </c:pt>
                <c:pt idx="26">
                  <c:v>0.9870201062100028</c:v>
                </c:pt>
                <c:pt idx="27">
                  <c:v>0.98549375616420287</c:v>
                </c:pt>
                <c:pt idx="28">
                  <c:v>0.98365920591782319</c:v>
                </c:pt>
                <c:pt idx="29">
                  <c:v>0.98145260222425323</c:v>
                </c:pt>
                <c:pt idx="30">
                  <c:v>0.97880294737038176</c:v>
                </c:pt>
                <c:pt idx="31">
                  <c:v>0.97563316457615101</c:v>
                </c:pt>
                <c:pt idx="32">
                  <c:v>0.97186182204341032</c:v>
                </c:pt>
                <c:pt idx="33">
                  <c:v>0.96740558940101251</c:v>
                </c:pt>
                <c:pt idx="34">
                  <c:v>0.96218246362016058</c:v>
                </c:pt>
                <c:pt idx="35">
                  <c:v>0.95611575138506721</c:v>
                </c:pt>
                <c:pt idx="36">
                  <c:v>0.94913873280116401</c:v>
                </c:pt>
                <c:pt idx="37">
                  <c:v>0.94119986030607428</c:v>
                </c:pt>
                <c:pt idx="38">
                  <c:v>0.93226827157343473</c:v>
                </c:pt>
                <c:pt idx="39">
                  <c:v>0.92233932252101491</c:v>
                </c:pt>
                <c:pt idx="40">
                  <c:v>0.91143978390108182</c:v>
                </c:pt>
                <c:pt idx="41">
                  <c:v>0.89963230055388577</c:v>
                </c:pt>
                <c:pt idx="42">
                  <c:v>0.88701869411823797</c:v>
                </c:pt>
                <c:pt idx="43">
                  <c:v>0.87374170438028198</c:v>
                </c:pt>
                <c:pt idx="44">
                  <c:v>0.85998481574482155</c:v>
                </c:pt>
                <c:pt idx="45">
                  <c:v>0.8459699045584157</c:v>
                </c:pt>
                <c:pt idx="46">
                  <c:v>0.8319525673736714</c:v>
                </c:pt>
                <c:pt idx="47">
                  <c:v>0.81821514279632379</c:v>
                </c:pt>
                <c:pt idx="48">
                  <c:v>0.8050576095137798</c:v>
                </c:pt>
                <c:pt idx="49">
                  <c:v>0.79278671656413358</c:v>
                </c:pt>
                <c:pt idx="50">
                  <c:v>0.78170386307798834</c:v>
                </c:pt>
                <c:pt idx="51">
                  <c:v>0.77209237752770798</c:v>
                </c:pt>
                <c:pt idx="52">
                  <c:v>0.76420493636046771</c:v>
                </c:pt>
                <c:pt idx="53">
                  <c:v>0.75825189743940546</c:v>
                </c:pt>
                <c:pt idx="54">
                  <c:v>0.75439129839492924</c:v>
                </c:pt>
                <c:pt idx="55">
                  <c:v>0.75272118299874591</c:v>
                </c:pt>
                <c:pt idx="56">
                  <c:v>0.77841161897962952</c:v>
                </c:pt>
                <c:pt idx="57">
                  <c:v>0.8394991363906783</c:v>
                </c:pt>
                <c:pt idx="58">
                  <c:v>0.90190261875663791</c:v>
                </c:pt>
                <c:pt idx="59">
                  <c:v>0.94362244373503501</c:v>
                </c:pt>
                <c:pt idx="60">
                  <c:v>0.96346162474769037</c:v>
                </c:pt>
                <c:pt idx="61">
                  <c:v>0.97021089484955458</c:v>
                </c:pt>
                <c:pt idx="62">
                  <c:v>0.9716144475569557</c:v>
                </c:pt>
                <c:pt idx="63">
                  <c:v>0.97143378246832668</c:v>
                </c:pt>
                <c:pt idx="64">
                  <c:v>0.97090050688920571</c:v>
                </c:pt>
                <c:pt idx="65">
                  <c:v>0.97030450430320614</c:v>
                </c:pt>
                <c:pt idx="66">
                  <c:v>0.96969630076245694</c:v>
                </c:pt>
                <c:pt idx="67">
                  <c:v>0.96908252404416217</c:v>
                </c:pt>
                <c:pt idx="68">
                  <c:v>0.96846383349535581</c:v>
                </c:pt>
                <c:pt idx="69">
                  <c:v>0.96784027794494176</c:v>
                </c:pt>
                <c:pt idx="70">
                  <c:v>0.96721185927640596</c:v>
                </c:pt>
                <c:pt idx="71">
                  <c:v>0.96657857717805851</c:v>
                </c:pt>
                <c:pt idx="72">
                  <c:v>0.9659404318553837</c:v>
                </c:pt>
                <c:pt idx="73">
                  <c:v>0.96529742416376263</c:v>
                </c:pt>
                <c:pt idx="74">
                  <c:v>0.96464955562034482</c:v>
                </c:pt>
                <c:pt idx="75">
                  <c:v>0.96399682841151724</c:v>
                </c:pt>
                <c:pt idx="76">
                  <c:v>0.96333924540018967</c:v>
                </c:pt>
                <c:pt idx="77">
                  <c:v>0.96267681013300854</c:v>
                </c:pt>
                <c:pt idx="78">
                  <c:v>0.96200952684750007</c:v>
                </c:pt>
                <c:pt idx="79">
                  <c:v>0.96133740047914151</c:v>
                </c:pt>
                <c:pt idx="80">
                  <c:v>0.96066043666835443</c:v>
                </c:pt>
                <c:pt idx="81">
                  <c:v>0.95997864176742043</c:v>
                </c:pt>
                <c:pt idx="82">
                  <c:v>0.95929202284731518</c:v>
                </c:pt>
                <c:pt idx="83">
                  <c:v>0.95860058770445844</c:v>
                </c:pt>
                <c:pt idx="84">
                  <c:v>0.95790434486737619</c:v>
                </c:pt>
                <c:pt idx="85">
                  <c:v>0.95720330360327444</c:v>
                </c:pt>
                <c:pt idx="86">
                  <c:v>0.95649747392451867</c:v>
                </c:pt>
                <c:pt idx="87">
                  <c:v>0.95578686659502032</c:v>
                </c:pt>
                <c:pt idx="88">
                  <c:v>0.95507149313652273</c:v>
                </c:pt>
                <c:pt idx="89">
                  <c:v>0.95435136583478919</c:v>
                </c:pt>
                <c:pt idx="90">
                  <c:v>0.9536264977456842</c:v>
                </c:pt>
                <c:pt idx="91">
                  <c:v>0.95289690270115146</c:v>
                </c:pt>
                <c:pt idx="92">
                  <c:v>0.95216259531508085</c:v>
                </c:pt>
                <c:pt idx="93">
                  <c:v>0.95142359098906482</c:v>
                </c:pt>
                <c:pt idx="94">
                  <c:v>0.95067990591803908</c:v>
                </c:pt>
                <c:pt idx="95">
                  <c:v>0.94993155709580757</c:v>
                </c:pt>
                <c:pt idx="96">
                  <c:v>0.94917856232044617</c:v>
                </c:pt>
                <c:pt idx="97">
                  <c:v>0.94842094019958423</c:v>
                </c:pt>
                <c:pt idx="98">
                  <c:v>0.94765871015556102</c:v>
                </c:pt>
                <c:pt idx="99">
                  <c:v>0.94689189243045058</c:v>
                </c:pt>
                <c:pt idx="100">
                  <c:v>0.94612050809083692</c:v>
                </c:pt>
                <c:pt idx="101">
                  <c:v>0.94534457902811586</c:v>
                </c:pt>
                <c:pt idx="102">
                  <c:v>0.94456412783787003</c:v>
                </c:pt>
                <c:pt idx="103">
                  <c:v>0.94377917511953358</c:v>
                </c:pt>
                <c:pt idx="104">
                  <c:v>0.9429896947380797</c:v>
                </c:pt>
                <c:pt idx="105">
                  <c:v>0.94219505026314443</c:v>
                </c:pt>
                <c:pt idx="106">
                  <c:v>0.941388637068726</c:v>
                </c:pt>
                <c:pt idx="107">
                  <c:v>0.94051995250006681</c:v>
                </c:pt>
                <c:pt idx="108">
                  <c:v>0.93929913672862331</c:v>
                </c:pt>
                <c:pt idx="109">
                  <c:v>0.93649460637304072</c:v>
                </c:pt>
                <c:pt idx="110">
                  <c:v>0.92834488603948284</c:v>
                </c:pt>
                <c:pt idx="111">
                  <c:v>0.90710580670780683</c:v>
                </c:pt>
                <c:pt idx="112">
                  <c:v>0.86398666012188308</c:v>
                </c:pt>
                <c:pt idx="113">
                  <c:v>0.80018445797226367</c:v>
                </c:pt>
                <c:pt idx="114">
                  <c:v>0.73769884803812047</c:v>
                </c:pt>
                <c:pt idx="115">
                  <c:v>0.71061097256637473</c:v>
                </c:pt>
                <c:pt idx="116">
                  <c:v>0.73602117122015986</c:v>
                </c:pt>
                <c:pt idx="117">
                  <c:v>0.79682917484178273</c:v>
                </c:pt>
                <c:pt idx="118">
                  <c:v>0.85895391169414836</c:v>
                </c:pt>
                <c:pt idx="119">
                  <c:v>0.90039580451667811</c:v>
                </c:pt>
                <c:pt idx="120">
                  <c:v>0.91995791215054779</c:v>
                </c:pt>
                <c:pt idx="121">
                  <c:v>0.92643101340111189</c:v>
                </c:pt>
                <c:pt idx="122">
                  <c:v>0.92755934785957361</c:v>
                </c:pt>
                <c:pt idx="123">
                  <c:v>0.92710446151698189</c:v>
                </c:pt>
                <c:pt idx="124">
                  <c:v>0.9262980083823471</c:v>
                </c:pt>
                <c:pt idx="125">
                  <c:v>0.92542991894657023</c:v>
                </c:pt>
                <c:pt idx="126">
                  <c:v>0.92455076656569024</c:v>
                </c:pt>
                <c:pt idx="127">
                  <c:v>0.92366722661009704</c:v>
                </c:pt>
                <c:pt idx="128">
                  <c:v>0.9227800063017858</c:v>
                </c:pt>
                <c:pt idx="129">
                  <c:v>0.92188920261874652</c:v>
                </c:pt>
                <c:pt idx="130">
                  <c:v>0.920994865859873</c:v>
                </c:pt>
                <c:pt idx="131">
                  <c:v>0.9200970443872537</c:v>
                </c:pt>
                <c:pt idx="132">
                  <c:v>0.9191957873304184</c:v>
                </c:pt>
                <c:pt idx="133">
                  <c:v>0.91829114471081164</c:v>
                </c:pt>
                <c:pt idx="134">
                  <c:v>0.9173831674452666</c:v>
                </c:pt>
                <c:pt idx="135">
                  <c:v>0.91647190734493122</c:v>
                </c:pt>
                <c:pt idx="136">
                  <c:v>0.91555741711386451</c:v>
                </c:pt>
                <c:pt idx="137">
                  <c:v>0.9146397503474184</c:v>
                </c:pt>
                <c:pt idx="138">
                  <c:v>0.91371896153040688</c:v>
                </c:pt>
                <c:pt idx="139">
                  <c:v>0.91279510603506053</c:v>
                </c:pt>
                <c:pt idx="140">
                  <c:v>0.91186824011876533</c:v>
                </c:pt>
                <c:pt idx="141">
                  <c:v>0.91093842092158495</c:v>
                </c:pt>
                <c:pt idx="142">
                  <c:v>0.91000570646356471</c:v>
                </c:pt>
                <c:pt idx="143">
                  <c:v>0.90907015564181581</c:v>
                </c:pt>
                <c:pt idx="144">
                  <c:v>0.90813182822738059</c:v>
                </c:pt>
                <c:pt idx="145">
                  <c:v>0.90719078486187454</c:v>
                </c:pt>
                <c:pt idx="146">
                  <c:v>0.90624708705390766</c:v>
                </c:pt>
                <c:pt idx="147">
                  <c:v>0.90530079717528278</c:v>
                </c:pt>
                <c:pt idx="148">
                  <c:v>0.90435197845696735</c:v>
                </c:pt>
                <c:pt idx="149">
                  <c:v>0.90340069498484421</c:v>
                </c:pt>
                <c:pt idx="150">
                  <c:v>0.90244701169523389</c:v>
                </c:pt>
                <c:pt idx="151">
                  <c:v>0.90149099437019264</c:v>
                </c:pt>
                <c:pt idx="152">
                  <c:v>0.90053270963258203</c:v>
                </c:pt>
                <c:pt idx="153">
                  <c:v>0.89957222494091371</c:v>
                </c:pt>
                <c:pt idx="154">
                  <c:v>0.8986096085839641</c:v>
                </c:pt>
                <c:pt idx="155">
                  <c:v>0.89764492967516285</c:v>
                </c:pt>
                <c:pt idx="156">
                  <c:v>0.89667825814675228</c:v>
                </c:pt>
                <c:pt idx="157">
                  <c:v>0.8957096647437186</c:v>
                </c:pt>
                <c:pt idx="158">
                  <c:v>0.89473922101749337</c:v>
                </c:pt>
                <c:pt idx="159">
                  <c:v>0.8937669993194256</c:v>
                </c:pt>
                <c:pt idx="160">
                  <c:v>0.89279307279390296</c:v>
                </c:pt>
                <c:pt idx="161">
                  <c:v>0.89181751536690668</c:v>
                </c:pt>
                <c:pt idx="162">
                  <c:v>0.89084040161354516</c:v>
                </c:pt>
                <c:pt idx="163">
                  <c:v>0.88986180404578952</c:v>
                </c:pt>
                <c:pt idx="164">
                  <c:v>0.88888174836214373</c:v>
                </c:pt>
                <c:pt idx="165">
                  <c:v>0.88789964987466719</c:v>
                </c:pt>
                <c:pt idx="166">
                  <c:v>0.88690895559649252</c:v>
                </c:pt>
                <c:pt idx="167">
                  <c:v>0.88585921439644921</c:v>
                </c:pt>
                <c:pt idx="168">
                  <c:v>0.88446061784169583</c:v>
                </c:pt>
                <c:pt idx="169">
                  <c:v>0.88148163380629285</c:v>
                </c:pt>
                <c:pt idx="170">
                  <c:v>0.87316083799905841</c:v>
                </c:pt>
                <c:pt idx="171">
                  <c:v>0.85175411233719611</c:v>
                </c:pt>
                <c:pt idx="172">
                  <c:v>0.80847079932402655</c:v>
                </c:pt>
                <c:pt idx="173">
                  <c:v>0.74450796121898322</c:v>
                </c:pt>
                <c:pt idx="174">
                  <c:v>0.68186529616684965</c:v>
                </c:pt>
                <c:pt idx="175">
                  <c:v>0.65462399656410719</c:v>
                </c:pt>
                <c:pt idx="176">
                  <c:v>0.67988445199460112</c:v>
                </c:pt>
                <c:pt idx="177">
                  <c:v>0.74054644297962935</c:v>
                </c:pt>
                <c:pt idx="178">
                  <c:v>0.80252894720647583</c:v>
                </c:pt>
                <c:pt idx="179">
                  <c:v>0.84383243657138707</c:v>
                </c:pt>
                <c:pt idx="180">
                  <c:v>0.8632600187918491</c:v>
                </c:pt>
                <c:pt idx="181">
                  <c:v>0.8696025212560009</c:v>
                </c:pt>
                <c:pt idx="182">
                  <c:v>0.8706042318312851</c:v>
                </c:pt>
                <c:pt idx="183">
                  <c:v>0.87002674446539696</c:v>
                </c:pt>
                <c:pt idx="184">
                  <c:v>0.86910176079132995</c:v>
                </c:pt>
                <c:pt idx="185">
                  <c:v>0.86811925857822803</c:v>
                </c:pt>
                <c:pt idx="186">
                  <c:v>0.86712985810153898</c:v>
                </c:pt>
                <c:pt idx="187">
                  <c:v>0.86614028127913312</c:v>
                </c:pt>
                <c:pt idx="188">
                  <c:v>0.86515128149544962</c:v>
                </c:pt>
                <c:pt idx="189">
                  <c:v>0.86416300149279279</c:v>
                </c:pt>
                <c:pt idx="190">
                  <c:v>0.86317553692314652</c:v>
                </c:pt>
                <c:pt idx="191">
                  <c:v>0.86218898107737796</c:v>
                </c:pt>
                <c:pt idx="192">
                  <c:v>0.86120342757641566</c:v>
                </c:pt>
                <c:pt idx="193">
                  <c:v>0.86021897048266915</c:v>
                </c:pt>
                <c:pt idx="194">
                  <c:v>0.85923570429046991</c:v>
                </c:pt>
                <c:pt idx="195">
                  <c:v>0.85825372391199717</c:v>
                </c:pt>
                <c:pt idx="196">
                  <c:v>0.85727312466289074</c:v>
                </c:pt>
                <c:pt idx="197">
                  <c:v>0.85629400224770402</c:v>
                </c:pt>
                <c:pt idx="198">
                  <c:v>0.85531645274515866</c:v>
                </c:pt>
                <c:pt idx="199">
                  <c:v>0.85434057259325025</c:v>
                </c:pt>
                <c:pt idx="200">
                  <c:v>0.85336645857417115</c:v>
                </c:pt>
                <c:pt idx="201">
                  <c:v>0.85239420779907282</c:v>
                </c:pt>
                <c:pt idx="202">
                  <c:v>0.85142391769266812</c:v>
                </c:pt>
                <c:pt idx="203">
                  <c:v>0.85045568597766652</c:v>
                </c:pt>
                <c:pt idx="204">
                  <c:v>0.84948961065906436</c:v>
                </c:pt>
                <c:pt idx="205">
                  <c:v>0.84852579000827322</c:v>
                </c:pt>
                <c:pt idx="206">
                  <c:v>0.8475643225471059</c:v>
                </c:pt>
                <c:pt idx="207">
                  <c:v>0.84660530703161041</c:v>
                </c:pt>
                <c:pt idx="208">
                  <c:v>0.84564884243576788</c:v>
                </c:pt>
                <c:pt idx="209">
                  <c:v>0.84469502793504847</c:v>
                </c:pt>
                <c:pt idx="210">
                  <c:v>0.84374396288982889</c:v>
                </c:pt>
                <c:pt idx="211">
                  <c:v>0.84279574682868752</c:v>
                </c:pt>
                <c:pt idx="212">
                  <c:v>0.84185047943156366</c:v>
                </c:pt>
                <c:pt idx="213">
                  <c:v>0.8409082605127981</c:v>
                </c:pt>
                <c:pt idx="214">
                  <c:v>0.83996919000404913</c:v>
                </c:pt>
                <c:pt idx="215">
                  <c:v>0.83903336793709649</c:v>
                </c:pt>
                <c:pt idx="216">
                  <c:v>0.83810089442653601</c:v>
                </c:pt>
                <c:pt idx="217">
                  <c:v>0.83717186965235357</c:v>
                </c:pt>
                <c:pt idx="218">
                  <c:v>0.83624639384241517</c:v>
                </c:pt>
                <c:pt idx="219">
                  <c:v>0.83532456725483462</c:v>
                </c:pt>
                <c:pt idx="220">
                  <c:v>0.83440649016013846</c:v>
                </c:pt>
                <c:pt idx="221">
                  <c:v>0.83349226281899857</c:v>
                </c:pt>
                <c:pt idx="222">
                  <c:v>0.83258198533908256</c:v>
                </c:pt>
                <c:pt idx="223">
                  <c:v>0.83167575495225188</c:v>
                </c:pt>
                <c:pt idx="224">
                  <c:v>0.83077362125385357</c:v>
                </c:pt>
                <c:pt idx="225">
                  <c:v>0.82987502261950152</c:v>
                </c:pt>
                <c:pt idx="226">
                  <c:v>0.82897342828253051</c:v>
                </c:pt>
                <c:pt idx="227">
                  <c:v>0.82801840847870123</c:v>
                </c:pt>
                <c:pt idx="228">
                  <c:v>0.82672017527909469</c:v>
                </c:pt>
                <c:pt idx="229">
                  <c:v>0.82384721618910683</c:v>
                </c:pt>
                <c:pt idx="230">
                  <c:v>0.81563812566690475</c:v>
                </c:pt>
                <c:pt idx="231">
                  <c:v>0.79434880348783443</c:v>
                </c:pt>
                <c:pt idx="232">
                  <c:v>0.75118860911311147</c:v>
                </c:pt>
                <c:pt idx="233">
                  <c:v>0.68735462085096444</c:v>
                </c:pt>
                <c:pt idx="234">
                  <c:v>0.62484655197720218</c:v>
                </c:pt>
                <c:pt idx="235">
                  <c:v>0.59774560909310126</c:v>
                </c:pt>
                <c:pt idx="236">
                  <c:v>0.6231521950527853</c:v>
                </c:pt>
                <c:pt idx="237">
                  <c:v>0.68396610270525371</c:v>
                </c:pt>
                <c:pt idx="238">
                  <c:v>0.74610632111503583</c:v>
                </c:pt>
                <c:pt idx="239">
                  <c:v>0.78757333259751316</c:v>
                </c:pt>
                <c:pt idx="240">
                  <c:v>0.80717025432374223</c:v>
                </c:pt>
                <c:pt idx="241">
                  <c:v>0.81368792216263319</c:v>
                </c:pt>
                <c:pt idx="242">
                  <c:v>0.81487063148259087</c:v>
                </c:pt>
                <c:pt idx="243">
                  <c:v>0.81447998274565758</c:v>
                </c:pt>
                <c:pt idx="244">
                  <c:v>0.81374768310599666</c:v>
                </c:pt>
                <c:pt idx="245">
                  <c:v>0.812963714854397</c:v>
                </c:pt>
                <c:pt idx="246">
                  <c:v>0.8121787017823191</c:v>
                </c:pt>
                <c:pt idx="247">
                  <c:v>0.81139936831212767</c:v>
                </c:pt>
                <c:pt idx="248">
                  <c:v>0.81062646931561111</c:v>
                </c:pt>
                <c:pt idx="249">
                  <c:v>0.80986014799986228</c:v>
                </c:pt>
                <c:pt idx="250">
                  <c:v>0.80910049945394413</c:v>
                </c:pt>
                <c:pt idx="251">
                  <c:v>0.80834761537318078</c:v>
                </c:pt>
                <c:pt idx="252">
                  <c:v>0.80760158674566884</c:v>
                </c:pt>
                <c:pt idx="253">
                  <c:v>0.8068625039592856</c:v>
                </c:pt>
                <c:pt idx="254">
                  <c:v>0.80613045678797168</c:v>
                </c:pt>
                <c:pt idx="255">
                  <c:v>0.80540553437375118</c:v>
                </c:pt>
                <c:pt idx="256">
                  <c:v>0.80468782520870452</c:v>
                </c:pt>
                <c:pt idx="257">
                  <c:v>0.80397741711703008</c:v>
                </c:pt>
                <c:pt idx="258">
                  <c:v>0.80327439723718974</c:v>
                </c:pt>
                <c:pt idx="259">
                  <c:v>0.80257885200414414</c:v>
                </c:pt>
                <c:pt idx="260">
                  <c:v>0.80189086713170155</c:v>
                </c:pt>
                <c:pt idx="261">
                  <c:v>0.80121052759494971</c:v>
                </c:pt>
                <c:pt idx="262">
                  <c:v>0.80053791761281623</c:v>
                </c:pt>
                <c:pt idx="263">
                  <c:v>0.79987312063072946</c:v>
                </c:pt>
                <c:pt idx="264">
                  <c:v>0.79921621930340603</c:v>
                </c:pt>
                <c:pt idx="265">
                  <c:v>0.79856729547775918</c:v>
                </c:pt>
                <c:pt idx="266">
                  <c:v>0.7979264301759339</c:v>
                </c:pt>
                <c:pt idx="267">
                  <c:v>0.79729370357848051</c:v>
                </c:pt>
                <c:pt idx="268">
                  <c:v>0.79666919500766176</c:v>
                </c:pt>
                <c:pt idx="269">
                  <c:v>0.79605298291090976</c:v>
                </c:pt>
                <c:pt idx="270">
                  <c:v>0.79544514484442441</c:v>
                </c:pt>
                <c:pt idx="271">
                  <c:v>0.79484575745692865</c:v>
                </c:pt>
                <c:pt idx="272">
                  <c:v>0.79425489647357939</c:v>
                </c:pt>
                <c:pt idx="273">
                  <c:v>0.79367263668004795</c:v>
                </c:pt>
                <c:pt idx="274">
                  <c:v>0.79309905190675356</c:v>
                </c:pt>
                <c:pt idx="275">
                  <c:v>0.7925342150132858</c:v>
                </c:pt>
                <c:pt idx="276">
                  <c:v>0.79197819787298784</c:v>
                </c:pt>
                <c:pt idx="277">
                  <c:v>0.79143107135773172</c:v>
                </c:pt>
                <c:pt idx="278">
                  <c:v>0.79089290532287704</c:v>
                </c:pt>
                <c:pt idx="279">
                  <c:v>0.79036376859241186</c:v>
                </c:pt>
                <c:pt idx="280">
                  <c:v>0.78984372894417187</c:v>
                </c:pt>
                <c:pt idx="281">
                  <c:v>0.78933285309092016</c:v>
                </c:pt>
                <c:pt idx="282">
                  <c:v>0.78883120654083971</c:v>
                </c:pt>
                <c:pt idx="283">
                  <c:v>0.78833885087865241</c:v>
                </c:pt>
                <c:pt idx="284">
                  <c:v>0.78785579900913294</c:v>
                </c:pt>
                <c:pt idx="285">
                  <c:v>0.78738145157839423</c:v>
                </c:pt>
                <c:pt idx="286">
                  <c:v>0.78690923905613697</c:v>
                </c:pt>
                <c:pt idx="287">
                  <c:v>0.78638869188544103</c:v>
                </c:pt>
                <c:pt idx="288">
                  <c:v>0.78552998132102914</c:v>
                </c:pt>
                <c:pt idx="289">
                  <c:v>0.78310155303392193</c:v>
                </c:pt>
                <c:pt idx="290">
                  <c:v>0.77534195863583744</c:v>
                </c:pt>
                <c:pt idx="291">
                  <c:v>0.75450705404983642</c:v>
                </c:pt>
                <c:pt idx="292">
                  <c:v>0.71180615388551627</c:v>
                </c:pt>
                <c:pt idx="293">
                  <c:v>0.6484362906069685</c:v>
                </c:pt>
                <c:pt idx="294">
                  <c:v>0.58639713066041388</c:v>
                </c:pt>
                <c:pt idx="295">
                  <c:v>0.55976983283945903</c:v>
                </c:pt>
                <c:pt idx="296">
                  <c:v>0.58565475122011634</c:v>
                </c:pt>
                <c:pt idx="297">
                  <c:v>0.64695162891074331</c:v>
                </c:pt>
                <c:pt idx="298">
                  <c:v>0.70957940428090338</c:v>
                </c:pt>
                <c:pt idx="299">
                  <c:v>0.75153850800515187</c:v>
                </c:pt>
                <c:pt idx="300">
                  <c:v>0.77163200467659476</c:v>
                </c:pt>
                <c:pt idx="301">
                  <c:v>0.77865067665809518</c:v>
                </c:pt>
                <c:pt idx="302">
                  <c:v>0.78033876489317822</c:v>
                </c:pt>
                <c:pt idx="303">
                  <c:v>0.78045781450973717</c:v>
                </c:pt>
                <c:pt idx="304">
                  <c:v>0.78023947642831437</c:v>
                </c:pt>
                <c:pt idx="305">
                  <c:v>0.77997367581669408</c:v>
                </c:pt>
                <c:pt idx="306">
                  <c:v>0.77971097846426829</c:v>
                </c:pt>
                <c:pt idx="307">
                  <c:v>0.77945804992287104</c:v>
                </c:pt>
                <c:pt idx="308">
                  <c:v>0.77921558533613178</c:v>
                </c:pt>
                <c:pt idx="309">
                  <c:v>0.77898366733646351</c:v>
                </c:pt>
                <c:pt idx="310">
                  <c:v>0.77876232960306579</c:v>
                </c:pt>
                <c:pt idx="311">
                  <c:v>0.77855160159780623</c:v>
                </c:pt>
                <c:pt idx="312">
                  <c:v>0.77835151126357049</c:v>
                </c:pt>
                <c:pt idx="313">
                  <c:v>0.77816208514333951</c:v>
                </c:pt>
                <c:pt idx="314">
                  <c:v>0.77798334837878347</c:v>
                </c:pt>
                <c:pt idx="315">
                  <c:v>0.77781532470482717</c:v>
                </c:pt>
                <c:pt idx="316">
                  <c:v>0.77765803644439435</c:v>
                </c:pt>
                <c:pt idx="317">
                  <c:v>0.7775115045034644</c:v>
                </c:pt>
                <c:pt idx="318">
                  <c:v>0.77737574836644785</c:v>
                </c:pt>
                <c:pt idx="319">
                  <c:v>0.7772507860918616</c:v>
                </c:pt>
                <c:pt idx="320">
                  <c:v>0.77713663430833013</c:v>
                </c:pt>
                <c:pt idx="321">
                  <c:v>0.77703330821089445</c:v>
                </c:pt>
                <c:pt idx="322">
                  <c:v>0.7769408215576401</c:v>
                </c:pt>
                <c:pt idx="323">
                  <c:v>0.77685918666664988</c:v>
                </c:pt>
                <c:pt idx="324">
                  <c:v>0.77678841441326374</c:v>
                </c:pt>
                <c:pt idx="325">
                  <c:v>0.77672851422766631</c:v>
                </c:pt>
                <c:pt idx="326">
                  <c:v>0.77667949409279136</c:v>
                </c:pt>
                <c:pt idx="327">
                  <c:v>0.77664136054255284</c:v>
                </c:pt>
                <c:pt idx="328">
                  <c:v>0.77661411866038654</c:v>
                </c:pt>
                <c:pt idx="329">
                  <c:v>0.77659777207812675</c:v>
                </c:pt>
                <c:pt idx="330">
                  <c:v>0.77659232297519809</c:v>
                </c:pt>
                <c:pt idx="331">
                  <c:v>0.77659777207812675</c:v>
                </c:pt>
                <c:pt idx="332">
                  <c:v>0.77661411866038654</c:v>
                </c:pt>
                <c:pt idx="333">
                  <c:v>0.77664136054255284</c:v>
                </c:pt>
                <c:pt idx="334">
                  <c:v>0.77667949409279136</c:v>
                </c:pt>
                <c:pt idx="335">
                  <c:v>0.77672851422766631</c:v>
                </c:pt>
                <c:pt idx="336">
                  <c:v>0.77678841441326374</c:v>
                </c:pt>
                <c:pt idx="337">
                  <c:v>0.77685918666664988</c:v>
                </c:pt>
                <c:pt idx="338">
                  <c:v>0.7769408215576401</c:v>
                </c:pt>
                <c:pt idx="339">
                  <c:v>0.777033308210891</c:v>
                </c:pt>
                <c:pt idx="340">
                  <c:v>0.77713663430819457</c:v>
                </c:pt>
                <c:pt idx="341">
                  <c:v>0.77725078608674658</c:v>
                </c:pt>
                <c:pt idx="342">
                  <c:v>0.77737574821695243</c:v>
                </c:pt>
                <c:pt idx="343">
                  <c:v>0.77751150110096945</c:v>
                </c:pt>
                <c:pt idx="344">
                  <c:v>0.77765797613373722</c:v>
                </c:pt>
                <c:pt idx="345">
                  <c:v>0.77781449214189935</c:v>
                </c:pt>
                <c:pt idx="346">
                  <c:v>0.77797439748376418</c:v>
                </c:pt>
                <c:pt idx="347">
                  <c:v>0.7780871402169105</c:v>
                </c:pt>
                <c:pt idx="348">
                  <c:v>0.77786280895434479</c:v>
                </c:pt>
                <c:pt idx="349">
                  <c:v>0.77606976648712322</c:v>
                </c:pt>
                <c:pt idx="350">
                  <c:v>0.76894648132680321</c:v>
                </c:pt>
                <c:pt idx="351">
                  <c:v>0.7487487260941933</c:v>
                </c:pt>
                <c:pt idx="352">
                  <c:v>0.70668573191272765</c:v>
                </c:pt>
                <c:pt idx="353">
                  <c:v>0.64395444759464548</c:v>
                </c:pt>
                <c:pt idx="354">
                  <c:v>0.58255445578691745</c:v>
                </c:pt>
                <c:pt idx="355">
                  <c:v>0.55656683135481999</c:v>
                </c:pt>
                <c:pt idx="356">
                  <c:v>0.58309184433532679</c:v>
                </c:pt>
                <c:pt idx="357">
                  <c:v>0.64502915370544434</c:v>
                </c:pt>
                <c:pt idx="358">
                  <c:v>0.7082976136295045</c:v>
                </c:pt>
                <c:pt idx="359">
                  <c:v>0.75089757052139516</c:v>
                </c:pt>
                <c:pt idx="360">
                  <c:v>0.77163200467659476</c:v>
                </c:pt>
                <c:pt idx="361">
                  <c:v>0.77929161414185188</c:v>
                </c:pt>
                <c:pt idx="362">
                  <c:v>0.7816205555445771</c:v>
                </c:pt>
                <c:pt idx="363">
                  <c:v>0.78238028971503504</c:v>
                </c:pt>
                <c:pt idx="364">
                  <c:v>0.78280238331310381</c:v>
                </c:pt>
                <c:pt idx="365">
                  <c:v>0.78317667730133311</c:v>
                </c:pt>
                <c:pt idx="366">
                  <c:v>0.78355365333776594</c:v>
                </c:pt>
                <c:pt idx="367">
                  <c:v>0.78393989293519406</c:v>
                </c:pt>
                <c:pt idx="368">
                  <c:v>0.7843360073089205</c:v>
                </c:pt>
                <c:pt idx="369">
                  <c:v>0.78474199529210553</c:v>
                </c:pt>
                <c:pt idx="370">
                  <c:v>0.78515780691209991</c:v>
                </c:pt>
                <c:pt idx="371">
                  <c:v>0.78558338814460493</c:v>
                </c:pt>
                <c:pt idx="372">
                  <c:v>0.78601868363025496</c:v>
                </c:pt>
                <c:pt idx="373">
                  <c:v>0.78646363681186993</c:v>
                </c:pt>
                <c:pt idx="374">
                  <c:v>0.78691818995115637</c:v>
                </c:pt>
                <c:pt idx="375">
                  <c:v>0.78738228414132205</c:v>
                </c:pt>
                <c:pt idx="376">
                  <c:v>0.78785585931978896</c:v>
                </c:pt>
                <c:pt idx="377">
                  <c:v>0.78833885428114758</c:v>
                </c:pt>
                <c:pt idx="378">
                  <c:v>0.78883120669033391</c:v>
                </c:pt>
                <c:pt idx="379">
                  <c:v>0.7893328530960364</c:v>
                </c:pt>
                <c:pt idx="380">
                  <c:v>0.78984372894430843</c:v>
                </c:pt>
                <c:pt idx="381">
                  <c:v>0.79036376859241519</c:v>
                </c:pt>
                <c:pt idx="382">
                  <c:v>0.79089290532287704</c:v>
                </c:pt>
                <c:pt idx="383">
                  <c:v>0.79143107135773172</c:v>
                </c:pt>
                <c:pt idx="384">
                  <c:v>0.79197819787298784</c:v>
                </c:pt>
                <c:pt idx="385">
                  <c:v>0.7925342150132858</c:v>
                </c:pt>
                <c:pt idx="386">
                  <c:v>0.79309905190675356</c:v>
                </c:pt>
                <c:pt idx="387">
                  <c:v>0.79367263668004795</c:v>
                </c:pt>
                <c:pt idx="388">
                  <c:v>0.79425489647357939</c:v>
                </c:pt>
                <c:pt idx="389">
                  <c:v>0.79484575745692865</c:v>
                </c:pt>
                <c:pt idx="390">
                  <c:v>0.79544514484442441</c:v>
                </c:pt>
                <c:pt idx="391">
                  <c:v>0.79605298291090976</c:v>
                </c:pt>
                <c:pt idx="392">
                  <c:v>0.79666919500766176</c:v>
                </c:pt>
                <c:pt idx="393">
                  <c:v>0.79729370357848051</c:v>
                </c:pt>
                <c:pt idx="394">
                  <c:v>0.7979264301759339</c:v>
                </c:pt>
                <c:pt idx="395">
                  <c:v>0.79856729547775918</c:v>
                </c:pt>
                <c:pt idx="396">
                  <c:v>0.79921621930340603</c:v>
                </c:pt>
                <c:pt idx="397">
                  <c:v>0.79987312063072946</c:v>
                </c:pt>
                <c:pt idx="398">
                  <c:v>0.80053791761281623</c:v>
                </c:pt>
                <c:pt idx="399">
                  <c:v>0.80121052759494638</c:v>
                </c:pt>
                <c:pt idx="400">
                  <c:v>0.80189086713156499</c:v>
                </c:pt>
                <c:pt idx="401">
                  <c:v>0.80257885199902912</c:v>
                </c:pt>
                <c:pt idx="402">
                  <c:v>0.80327439708769444</c:v>
                </c:pt>
                <c:pt idx="403">
                  <c:v>0.80397741371453613</c:v>
                </c:pt>
                <c:pt idx="404">
                  <c:v>0.8046877648980485</c:v>
                </c:pt>
                <c:pt idx="405">
                  <c:v>0.80540470181082224</c:v>
                </c:pt>
                <c:pt idx="406">
                  <c:v>0.80612150589295228</c:v>
                </c:pt>
                <c:pt idx="407">
                  <c:v>0.8067875590328577</c:v>
                </c:pt>
                <c:pt idx="408">
                  <c:v>0.80711288443644413</c:v>
                </c:pt>
                <c:pt idx="409">
                  <c:v>0.80586578026249889</c:v>
                </c:pt>
                <c:pt idx="410">
                  <c:v>0.79928465117768277</c:v>
                </c:pt>
                <c:pt idx="411">
                  <c:v>0.77962520675759195</c:v>
                </c:pt>
                <c:pt idx="412">
                  <c:v>0.73809661589220688</c:v>
                </c:pt>
                <c:pt idx="413">
                  <c:v>0.67589576598390211</c:v>
                </c:pt>
                <c:pt idx="414">
                  <c:v>0.61502217910496815</c:v>
                </c:pt>
                <c:pt idx="415">
                  <c:v>0.58955687039252291</c:v>
                </c:pt>
                <c:pt idx="416">
                  <c:v>0.61660005101300808</c:v>
                </c:pt>
                <c:pt idx="417">
                  <c:v>0.67905132194136475</c:v>
                </c:pt>
                <c:pt idx="418">
                  <c:v>0.74282948021891715</c:v>
                </c:pt>
                <c:pt idx="419">
                  <c:v>0.78593481602593318</c:v>
                </c:pt>
                <c:pt idx="420">
                  <c:v>0.80717025432374223</c:v>
                </c:pt>
                <c:pt idx="421">
                  <c:v>0.81532643873421429</c:v>
                </c:pt>
                <c:pt idx="422">
                  <c:v>0.81814747237870966</c:v>
                </c:pt>
                <c:pt idx="423">
                  <c:v>0.81939476350954532</c:v>
                </c:pt>
                <c:pt idx="424">
                  <c:v>0.82029982714577399</c:v>
                </c:pt>
                <c:pt idx="425">
                  <c:v>0.82115245355497524</c:v>
                </c:pt>
                <c:pt idx="426">
                  <c:v>0.82200307465455413</c:v>
                </c:pt>
                <c:pt idx="427">
                  <c:v>0.82285822317919011</c:v>
                </c:pt>
                <c:pt idx="428">
                  <c:v>0.82371846253651571</c:v>
                </c:pt>
                <c:pt idx="429">
                  <c:v>0.82458374473010465</c:v>
                </c:pt>
                <c:pt idx="430">
                  <c:v>0.82545397394316622</c:v>
                </c:pt>
                <c:pt idx="431">
                  <c:v>0.82632905129978995</c:v>
                </c:pt>
                <c:pt idx="432">
                  <c:v>0.82720887758832051</c:v>
                </c:pt>
                <c:pt idx="433">
                  <c:v>0.82809335340512913</c:v>
                </c:pt>
                <c:pt idx="434">
                  <c:v>0.82898237917754991</c:v>
                </c:pt>
                <c:pt idx="435">
                  <c:v>0.82987585518243046</c:v>
                </c:pt>
                <c:pt idx="436">
                  <c:v>0.83077368156450959</c:v>
                </c:pt>
                <c:pt idx="437">
                  <c:v>0.83167575835474694</c:v>
                </c:pt>
                <c:pt idx="438">
                  <c:v>0.83258198548857676</c:v>
                </c:pt>
                <c:pt idx="439">
                  <c:v>0.83349226282411359</c:v>
                </c:pt>
                <c:pt idx="440">
                  <c:v>0.83440649016027502</c:v>
                </c:pt>
                <c:pt idx="441">
                  <c:v>0.83532456725483684</c:v>
                </c:pt>
                <c:pt idx="442">
                  <c:v>0.83624639384241517</c:v>
                </c:pt>
                <c:pt idx="443">
                  <c:v>0.83717186965235357</c:v>
                </c:pt>
                <c:pt idx="444">
                  <c:v>0.83810089442653601</c:v>
                </c:pt>
                <c:pt idx="445">
                  <c:v>0.83903336793709649</c:v>
                </c:pt>
                <c:pt idx="446">
                  <c:v>0.83996919000404913</c:v>
                </c:pt>
                <c:pt idx="447">
                  <c:v>0.8409082605127981</c:v>
                </c:pt>
                <c:pt idx="448">
                  <c:v>0.84185047943156366</c:v>
                </c:pt>
                <c:pt idx="449">
                  <c:v>0.84279574682868752</c:v>
                </c:pt>
                <c:pt idx="450">
                  <c:v>0.84374396288982889</c:v>
                </c:pt>
                <c:pt idx="451">
                  <c:v>0.84469502793504847</c:v>
                </c:pt>
                <c:pt idx="452">
                  <c:v>0.84564884243576788</c:v>
                </c:pt>
                <c:pt idx="453">
                  <c:v>0.84660530703161041</c:v>
                </c:pt>
                <c:pt idx="454">
                  <c:v>0.8475643225471059</c:v>
                </c:pt>
                <c:pt idx="455">
                  <c:v>0.84852579000827322</c:v>
                </c:pt>
                <c:pt idx="456">
                  <c:v>0.84948961065906436</c:v>
                </c:pt>
                <c:pt idx="457">
                  <c:v>0.85045568597766652</c:v>
                </c:pt>
                <c:pt idx="458">
                  <c:v>0.85142391769266812</c:v>
                </c:pt>
                <c:pt idx="459">
                  <c:v>0.85239420779907049</c:v>
                </c:pt>
                <c:pt idx="460">
                  <c:v>0.85336645857403459</c:v>
                </c:pt>
                <c:pt idx="461">
                  <c:v>0.85434057258813412</c:v>
                </c:pt>
                <c:pt idx="462">
                  <c:v>0.85531645259566336</c:v>
                </c:pt>
                <c:pt idx="463">
                  <c:v>0.85629399884520896</c:v>
                </c:pt>
                <c:pt idx="464">
                  <c:v>0.85727306435223471</c:v>
                </c:pt>
                <c:pt idx="465">
                  <c:v>0.85825289134906813</c:v>
                </c:pt>
                <c:pt idx="466">
                  <c:v>0.85922675339545052</c:v>
                </c:pt>
                <c:pt idx="467">
                  <c:v>0.86014402555624137</c:v>
                </c:pt>
                <c:pt idx="468">
                  <c:v>0.86071472526718995</c:v>
                </c:pt>
                <c:pt idx="469">
                  <c:v>0.85970714596669606</c:v>
                </c:pt>
                <c:pt idx="470">
                  <c:v>0.85335968864688394</c:v>
                </c:pt>
                <c:pt idx="471">
                  <c:v>0.83392806025052257</c:v>
                </c:pt>
                <c:pt idx="472">
                  <c:v>0.7926214280720455</c:v>
                </c:pt>
                <c:pt idx="473">
                  <c:v>0.73063667895090756</c:v>
                </c:pt>
                <c:pt idx="474">
                  <c:v>0.66997333542418813</c:v>
                </c:pt>
                <c:pt idx="475">
                  <c:v>0.64471241411635405</c:v>
                </c:pt>
                <c:pt idx="476">
                  <c:v>0.67195412869834126</c:v>
                </c:pt>
                <c:pt idx="477">
                  <c:v>0.73459808366110413</c:v>
                </c:pt>
                <c:pt idx="478">
                  <c:v>0.79856308056761138</c:v>
                </c:pt>
                <c:pt idx="479">
                  <c:v>0.841849415119301</c:v>
                </c:pt>
                <c:pt idx="480">
                  <c:v>0.8632600187918491</c:v>
                </c:pt>
                <c:pt idx="481">
                  <c:v>0.87158554270808708</c:v>
                </c:pt>
                <c:pt idx="482">
                  <c:v>0.87457009847014966</c:v>
                </c:pt>
                <c:pt idx="483">
                  <c:v>0.87597510378392096</c:v>
                </c:pt>
                <c:pt idx="484">
                  <c:v>0.87703208408758981</c:v>
                </c:pt>
                <c:pt idx="485">
                  <c:v>0.87803084102598128</c:v>
                </c:pt>
                <c:pt idx="486">
                  <c:v>0.87902181884420161</c:v>
                </c:pt>
                <c:pt idx="487">
                  <c:v>0.88001156354720989</c:v>
                </c:pt>
                <c:pt idx="488">
                  <c:v>0.88100065274743078</c:v>
                </c:pt>
                <c:pt idx="489">
                  <c:v>0.88198905357946633</c:v>
                </c:pt>
                <c:pt idx="490">
                  <c:v>0.88297668627531989</c:v>
                </c:pt>
                <c:pt idx="491">
                  <c:v>0.88396346891697586</c:v>
                </c:pt>
                <c:pt idx="492">
                  <c:v>0.88494932015092154</c:v>
                </c:pt>
                <c:pt idx="493">
                  <c:v>0.88593415932287711</c:v>
                </c:pt>
                <c:pt idx="494">
                  <c:v>0.88691790649151292</c:v>
                </c:pt>
                <c:pt idx="495">
                  <c:v>0.88790048243759501</c:v>
                </c:pt>
                <c:pt idx="496">
                  <c:v>0.88888180867279998</c:v>
                </c:pt>
                <c:pt idx="497">
                  <c:v>0.88986180744828403</c:v>
                </c:pt>
                <c:pt idx="498">
                  <c:v>0.89084040176304036</c:v>
                </c:pt>
                <c:pt idx="499">
                  <c:v>0.89181751537202214</c:v>
                </c:pt>
                <c:pt idx="500">
                  <c:v>0.8927930727940393</c:v>
                </c:pt>
                <c:pt idx="501">
                  <c:v>0.89376699931942838</c:v>
                </c:pt>
                <c:pt idx="502">
                  <c:v>0.89473922101749348</c:v>
                </c:pt>
                <c:pt idx="503">
                  <c:v>0.8957096647437186</c:v>
                </c:pt>
                <c:pt idx="504">
                  <c:v>0.89667825814675228</c:v>
                </c:pt>
                <c:pt idx="505">
                  <c:v>0.89764492967516285</c:v>
                </c:pt>
                <c:pt idx="506">
                  <c:v>0.8986096085839641</c:v>
                </c:pt>
                <c:pt idx="507">
                  <c:v>0.89957222494091371</c:v>
                </c:pt>
                <c:pt idx="508">
                  <c:v>0.90053270963258203</c:v>
                </c:pt>
                <c:pt idx="509">
                  <c:v>0.90149099437019264</c:v>
                </c:pt>
                <c:pt idx="510">
                  <c:v>0.90244701169523389</c:v>
                </c:pt>
                <c:pt idx="511">
                  <c:v>0.90340069498484421</c:v>
                </c:pt>
                <c:pt idx="512">
                  <c:v>0.90435197845696735</c:v>
                </c:pt>
                <c:pt idx="513">
                  <c:v>0.90530079717528278</c:v>
                </c:pt>
                <c:pt idx="514">
                  <c:v>0.90624708705390766</c:v>
                </c:pt>
                <c:pt idx="515">
                  <c:v>0.90719078486187454</c:v>
                </c:pt>
                <c:pt idx="516">
                  <c:v>0.90813182822738059</c:v>
                </c:pt>
                <c:pt idx="517">
                  <c:v>0.90907015564181581</c:v>
                </c:pt>
                <c:pt idx="518">
                  <c:v>0.91000570646356449</c:v>
                </c:pt>
                <c:pt idx="519">
                  <c:v>0.91093842092158206</c:v>
                </c:pt>
                <c:pt idx="520">
                  <c:v>0.91186824011862888</c:v>
                </c:pt>
                <c:pt idx="521">
                  <c:v>0.91279510602994496</c:v>
                </c:pt>
                <c:pt idx="522">
                  <c:v>0.9137189613809118</c:v>
                </c:pt>
                <c:pt idx="523">
                  <c:v>0.91463974694492411</c:v>
                </c:pt>
                <c:pt idx="524">
                  <c:v>0.91555735680320827</c:v>
                </c:pt>
                <c:pt idx="525">
                  <c:v>0.91647107478200307</c:v>
                </c:pt>
                <c:pt idx="526">
                  <c:v>0.91737421655024676</c:v>
                </c:pt>
                <c:pt idx="527">
                  <c:v>0.91821619978438329</c:v>
                </c:pt>
                <c:pt idx="528">
                  <c:v>0.9187070850211928</c:v>
                </c:pt>
                <c:pt idx="529">
                  <c:v>0.91761520927657125</c:v>
                </c:pt>
                <c:pt idx="530">
                  <c:v>0.91117901758361097</c:v>
                </c:pt>
                <c:pt idx="531">
                  <c:v>0.89165426137647663</c:v>
                </c:pt>
                <c:pt idx="532">
                  <c:v>0.85025015287838179</c:v>
                </c:pt>
                <c:pt idx="533">
                  <c:v>0.78816362428187092</c:v>
                </c:pt>
                <c:pt idx="534">
                  <c:v>0.72739424388833873</c:v>
                </c:pt>
                <c:pt idx="535">
                  <c:v>0.70202307448469603</c:v>
                </c:pt>
                <c:pt idx="536">
                  <c:v>0.72915037628935919</c:v>
                </c:pt>
                <c:pt idx="537">
                  <c:v>0.79167580071268961</c:v>
                </c:pt>
                <c:pt idx="538">
                  <c:v>0.85551819659590023</c:v>
                </c:pt>
                <c:pt idx="539">
                  <c:v>0.89867790726441177</c:v>
                </c:pt>
                <c:pt idx="540">
                  <c:v>0.91995791215054779</c:v>
                </c:pt>
                <c:pt idx="541">
                  <c:v>0.92814891065337812</c:v>
                </c:pt>
                <c:pt idx="542">
                  <c:v>0.93099506295782253</c:v>
                </c:pt>
                <c:pt idx="543">
                  <c:v>0.93225783564607423</c:v>
                </c:pt>
                <c:pt idx="544">
                  <c:v>0.93316880331314789</c:v>
                </c:pt>
                <c:pt idx="545">
                  <c:v>0.93401781702824849</c:v>
                </c:pt>
                <c:pt idx="546">
                  <c:v>0.93485537071547231</c:v>
                </c:pt>
                <c:pt idx="547">
                  <c:v>0.93568806030048923</c:v>
                </c:pt>
                <c:pt idx="548">
                  <c:v>0.93651651354528731</c:v>
                </c:pt>
                <c:pt idx="549">
                  <c:v>0.93734074795007671</c:v>
                </c:pt>
                <c:pt idx="550">
                  <c:v>0.93816073431574498</c:v>
                </c:pt>
                <c:pt idx="551">
                  <c:v>0.93897644148372317</c:v>
                </c:pt>
                <c:pt idx="552">
                  <c:v>0.93978783903784879</c:v>
                </c:pt>
                <c:pt idx="553">
                  <c:v>0.94059489742649516</c:v>
                </c:pt>
                <c:pt idx="554">
                  <c:v>0.94139758796374584</c:v>
                </c:pt>
                <c:pt idx="555">
                  <c:v>0.94219588282607269</c:v>
                </c:pt>
                <c:pt idx="556">
                  <c:v>0.94298975504873594</c:v>
                </c:pt>
                <c:pt idx="557">
                  <c:v>0.94377917852202797</c:v>
                </c:pt>
                <c:pt idx="558">
                  <c:v>0.94456412798736522</c:v>
                </c:pt>
                <c:pt idx="559">
                  <c:v>0.94534457903323144</c:v>
                </c:pt>
                <c:pt idx="560">
                  <c:v>0.94612050809097326</c:v>
                </c:pt>
                <c:pt idx="561">
                  <c:v>0.94689189243045335</c:v>
                </c:pt>
                <c:pt idx="562">
                  <c:v>0.94765871015556113</c:v>
                </c:pt>
                <c:pt idx="563">
                  <c:v>0.94842094019958423</c:v>
                </c:pt>
                <c:pt idx="564">
                  <c:v>0.94917856232044617</c:v>
                </c:pt>
                <c:pt idx="565">
                  <c:v>0.94993155709580757</c:v>
                </c:pt>
                <c:pt idx="566">
                  <c:v>0.95067990591803908</c:v>
                </c:pt>
                <c:pt idx="567">
                  <c:v>0.95142359098906482</c:v>
                </c:pt>
                <c:pt idx="568">
                  <c:v>0.95216259531508085</c:v>
                </c:pt>
                <c:pt idx="569">
                  <c:v>0.95289690270115146</c:v>
                </c:pt>
                <c:pt idx="570">
                  <c:v>0.9536264977456842</c:v>
                </c:pt>
                <c:pt idx="571">
                  <c:v>0.95435136583478919</c:v>
                </c:pt>
                <c:pt idx="572">
                  <c:v>0.95507149313652273</c:v>
                </c:pt>
                <c:pt idx="573">
                  <c:v>0.95578686659502032</c:v>
                </c:pt>
                <c:pt idx="574">
                  <c:v>0.95649747392451867</c:v>
                </c:pt>
                <c:pt idx="575">
                  <c:v>0.95720330360327444</c:v>
                </c:pt>
                <c:pt idx="576">
                  <c:v>0.95790434486737619</c:v>
                </c:pt>
                <c:pt idx="577">
                  <c:v>0.95860058770445844</c:v>
                </c:pt>
                <c:pt idx="578">
                  <c:v>0.95929202284731507</c:v>
                </c:pt>
                <c:pt idx="579">
                  <c:v>0.95997864176741754</c:v>
                </c:pt>
                <c:pt idx="580">
                  <c:v>0.9606604366682181</c:v>
                </c:pt>
                <c:pt idx="581">
                  <c:v>0.96133740047402605</c:v>
                </c:pt>
                <c:pt idx="582">
                  <c:v>0.96200952669800488</c:v>
                </c:pt>
                <c:pt idx="583">
                  <c:v>0.96267680673051403</c:v>
                </c:pt>
                <c:pt idx="584">
                  <c:v>0.96333918508953342</c:v>
                </c:pt>
                <c:pt idx="585">
                  <c:v>0.96399599584858897</c:v>
                </c:pt>
                <c:pt idx="586">
                  <c:v>0.96464060472532498</c:v>
                </c:pt>
                <c:pt idx="587">
                  <c:v>0.9652224792373344</c:v>
                </c:pt>
                <c:pt idx="588">
                  <c:v>0.9654517295461581</c:v>
                </c:pt>
                <c:pt idx="589">
                  <c:v>0.96409674206737606</c:v>
                </c:pt>
                <c:pt idx="590">
                  <c:v>0.95739601100014393</c:v>
                </c:pt>
                <c:pt idx="591">
                  <c:v>0.93760533670267188</c:v>
                </c:pt>
                <c:pt idx="592">
                  <c:v>0.89593398007195169</c:v>
                </c:pt>
                <c:pt idx="593">
                  <c:v>0.83357892171593639</c:v>
                </c:pt>
                <c:pt idx="594">
                  <c:v>0.77253977808510588</c:v>
                </c:pt>
                <c:pt idx="595">
                  <c:v>0.74689765984133194</c:v>
                </c:pt>
                <c:pt idx="596">
                  <c:v>0.7486160311970993</c:v>
                </c:pt>
                <c:pt idx="597">
                  <c:v>0.75252481876849964</c:v>
                </c:pt>
                <c:pt idx="598">
                  <c:v>0.75852597320828818</c:v>
                </c:pt>
                <c:pt idx="599">
                  <c:v>0.76646145139037924</c:v>
                </c:pt>
                <c:pt idx="600">
                  <c:v>0.77612089003608076</c:v>
                </c:pt>
                <c:pt idx="601">
                  <c:v>0.78725160736301281</c:v>
                </c:pt>
                <c:pt idx="602">
                  <c:v>0.7995702696441509</c:v>
                </c:pt>
                <c:pt idx="603">
                  <c:v>0.81277547257496896</c:v>
                </c:pt>
                <c:pt idx="604">
                  <c:v>0.8265604620243352</c:v>
                </c:pt>
                <c:pt idx="605">
                  <c:v>0.8406252542928272</c:v>
                </c:pt>
                <c:pt idx="606">
                  <c:v>0.85468750584382691</c:v>
                </c:pt>
                <c:pt idx="607">
                  <c:v>0.86849161527506091</c:v>
                </c:pt>
                <c:pt idx="608">
                  <c:v>0.88181570147158972</c:v>
                </c:pt>
                <c:pt idx="609">
                  <c:v>0.89447627534155172</c:v>
                </c:pt>
                <c:pt idx="610">
                  <c:v>0.90633059249309611</c:v>
                </c:pt>
                <c:pt idx="611">
                  <c:v>0.91727682676304634</c:v>
                </c:pt>
                <c:pt idx="612">
                  <c:v>0.92725232886810949</c:v>
                </c:pt>
                <c:pt idx="613">
                  <c:v>0.9362303236942533</c:v>
                </c:pt>
                <c:pt idx="614">
                  <c:v>0.94421545104315463</c:v>
                </c:pt>
                <c:pt idx="615">
                  <c:v>0.95123856904175075</c:v>
                </c:pt>
                <c:pt idx="616">
                  <c:v>0.95735122113401117</c:v>
                </c:pt>
                <c:pt idx="617">
                  <c:v>0.96262012317699175</c:v>
                </c:pt>
                <c:pt idx="618">
                  <c:v>0.96712196452971388</c:v>
                </c:pt>
                <c:pt idx="619">
                  <c:v>0.97093874434479088</c:v>
                </c:pt>
                <c:pt idx="620">
                  <c:v>0.97415378919758289</c:v>
                </c:pt>
                <c:pt idx="621">
                  <c:v>0.97684852717064596</c:v>
                </c:pt>
                <c:pt idx="622">
                  <c:v>0.97910003140841484</c:v>
                </c:pt>
                <c:pt idx="623">
                  <c:v>0.98097929606810619</c:v>
                </c:pt>
                <c:pt idx="624">
                  <c:v>0.98255017091990837</c:v>
                </c:pt>
                <c:pt idx="625">
                  <c:v>0.98635069263245267</c:v>
                </c:pt>
                <c:pt idx="626">
                  <c:v>0.98681327736919977</c:v>
                </c:pt>
                <c:pt idx="627">
                  <c:v>0.98727136139490224</c:v>
                </c:pt>
                <c:pt idx="628">
                  <c:v>0.98772496317870695</c:v>
                </c:pt>
                <c:pt idx="629">
                  <c:v>0.98817410154126306</c:v>
                </c:pt>
                <c:pt idx="630">
                  <c:v>0.98861879564678024</c:v>
                </c:pt>
                <c:pt idx="631">
                  <c:v>0.98905906499511709</c:v>
                </c:pt>
                <c:pt idx="632">
                  <c:v>0.98949492941389983</c:v>
                </c:pt>
                <c:pt idx="633">
                  <c:v>0.98992640905067153</c:v>
                </c:pt>
                <c:pt idx="634">
                  <c:v>0.99035352436507729</c:v>
                </c:pt>
                <c:pt idx="635">
                  <c:v>0.99077629612108231</c:v>
                </c:pt>
                <c:pt idx="636">
                  <c:v>0.99119474537922936</c:v>
                </c:pt>
                <c:pt idx="637">
                  <c:v>0.99160889348893233</c:v>
                </c:pt>
                <c:pt idx="638">
                  <c:v>0.99201876208081163</c:v>
                </c:pt>
                <c:pt idx="639">
                  <c:v>0.99242437305907005</c:v>
                </c:pt>
                <c:pt idx="640">
                  <c:v>0.99282574859391193</c:v>
                </c:pt>
                <c:pt idx="641">
                  <c:v>0.99322291111400618</c:v>
                </c:pt>
                <c:pt idx="642">
                  <c:v>0.99361588329899608</c:v>
                </c:pt>
                <c:pt idx="643">
                  <c:v>0.99400468807205522</c:v>
                </c:pt>
                <c:pt idx="644">
                  <c:v>0.99438934859249228</c:v>
                </c:pt>
                <c:pt idx="645">
                  <c:v>0.99476988824840518</c:v>
                </c:pt>
                <c:pt idx="646">
                  <c:v>0.99514633064938729</c:v>
                </c:pt>
                <c:pt idx="647">
                  <c:v>0.99551869961928408</c:v>
                </c:pt>
                <c:pt idx="648">
                  <c:v>0.99588701918900513</c:v>
                </c:pt>
                <c:pt idx="649">
                  <c:v>0.99625131358938901</c:v>
                </c:pt>
                <c:pt idx="650">
                  <c:v>0.99661160724412512</c:v>
                </c:pt>
                <c:pt idx="651">
                  <c:v>0.99696792476273133</c:v>
                </c:pt>
                <c:pt idx="652">
                  <c:v>0.99732029093359043</c:v>
                </c:pt>
                <c:pt idx="653">
                  <c:v>0.99766873071704454</c:v>
                </c:pt>
                <c:pt idx="654">
                  <c:v>0.99801326923855005</c:v>
                </c:pt>
                <c:pt idx="655">
                  <c:v>0.99835393178189291</c:v>
                </c:pt>
                <c:pt idx="656">
                  <c:v>0.99869074378246658</c:v>
                </c:pt>
                <c:pt idx="657">
                  <c:v>0.99902373082061091</c:v>
                </c:pt>
                <c:pt idx="658">
                  <c:v>0.99935291861501674</c:v>
                </c:pt>
                <c:pt idx="659">
                  <c:v>0.99967833301619291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8-4F5E-AA99-FB7FB5801790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Sheet1!$S$7:$S$667</c:f>
              <c:numCache>
                <c:formatCode>0.000</c:formatCode>
                <c:ptCount val="661"/>
                <c:pt idx="0">
                  <c:v>1</c:v>
                </c:pt>
                <c:pt idx="1">
                  <c:v>0.99976880185538863</c:v>
                </c:pt>
                <c:pt idx="2">
                  <c:v>0.99953491025454333</c:v>
                </c:pt>
                <c:pt idx="3">
                  <c:v>0.99929830652731411</c:v>
                </c:pt>
                <c:pt idx="4">
                  <c:v>0.9990589720936478</c:v>
                </c:pt>
                <c:pt idx="5">
                  <c:v>0.99881688846823558</c:v>
                </c:pt>
                <c:pt idx="6">
                  <c:v>0.99857203726520782</c:v>
                </c:pt>
                <c:pt idx="7">
                  <c:v>0.99832440020287572</c:v>
                </c:pt>
                <c:pt idx="8">
                  <c:v>0.99807395910851815</c:v>
                </c:pt>
                <c:pt idx="9">
                  <c:v>0.9978206959232131</c:v>
                </c:pt>
                <c:pt idx="10">
                  <c:v>0.99756459270671494</c:v>
                </c:pt>
                <c:pt idx="11">
                  <c:v>0.9973056316423734</c:v>
                </c:pt>
                <c:pt idx="12">
                  <c:v>0.9970437950420975</c:v>
                </c:pt>
                <c:pt idx="13">
                  <c:v>0.9967790653513604</c:v>
                </c:pt>
                <c:pt idx="14">
                  <c:v>0.99651142515424707</c:v>
                </c:pt>
                <c:pt idx="15">
                  <c:v>0.99624085717854127</c:v>
                </c:pt>
                <c:pt idx="16">
                  <c:v>0.99596734430085376</c:v>
                </c:pt>
                <c:pt idx="17">
                  <c:v>0.99569086955178976</c:v>
                </c:pt>
                <c:pt idx="18">
                  <c:v>0.99541141612115347</c:v>
                </c:pt>
                <c:pt idx="19">
                  <c:v>0.9951289673631919</c:v>
                </c:pt>
                <c:pt idx="20">
                  <c:v>0.99484350680187417</c:v>
                </c:pt>
                <c:pt idx="21">
                  <c:v>0.99455501813620661</c:v>
                </c:pt>
                <c:pt idx="22">
                  <c:v>0.99426348524558339</c:v>
                </c:pt>
                <c:pt idx="23">
                  <c:v>0.99396889219517004</c:v>
                </c:pt>
                <c:pt idx="24">
                  <c:v>0.99367122324132107</c:v>
                </c:pt>
                <c:pt idx="25">
                  <c:v>0.9933704628370279</c:v>
                </c:pt>
                <c:pt idx="26">
                  <c:v>0.99067070133843949</c:v>
                </c:pt>
                <c:pt idx="27">
                  <c:v>0.98957363724302083</c:v>
                </c:pt>
                <c:pt idx="28">
                  <c:v>0.98825505425343541</c:v>
                </c:pt>
                <c:pt idx="29">
                  <c:v>0.98666905784868197</c:v>
                </c:pt>
                <c:pt idx="30">
                  <c:v>0.98476461842246188</c:v>
                </c:pt>
                <c:pt idx="31">
                  <c:v>0.98248633703910859</c:v>
                </c:pt>
                <c:pt idx="32">
                  <c:v>0.97977568459370112</c:v>
                </c:pt>
                <c:pt idx="33">
                  <c:v>0.97657276738197774</c:v>
                </c:pt>
                <c:pt idx="34">
                  <c:v>0.97281864572699039</c:v>
                </c:pt>
                <c:pt idx="35">
                  <c:v>0.96845819630801711</c:v>
                </c:pt>
                <c:pt idx="36">
                  <c:v>0.96344346420083671</c:v>
                </c:pt>
                <c:pt idx="37">
                  <c:v>0.95773739959499093</c:v>
                </c:pt>
                <c:pt idx="38">
                  <c:v>0.95131782019340627</c:v>
                </c:pt>
                <c:pt idx="39">
                  <c:v>0.94418138806197949</c:v>
                </c:pt>
                <c:pt idx="40">
                  <c:v>0.93634734467890257</c:v>
                </c:pt>
                <c:pt idx="41">
                  <c:v>0.92786071602310538</c:v>
                </c:pt>
                <c:pt idx="42">
                  <c:v>0.91879468639748352</c:v>
                </c:pt>
                <c:pt idx="43">
                  <c:v>0.90925185002332765</c:v>
                </c:pt>
                <c:pt idx="44">
                  <c:v>0.89936408631659059</c:v>
                </c:pt>
                <c:pt idx="45">
                  <c:v>0.88929086890136133</c:v>
                </c:pt>
                <c:pt idx="46">
                  <c:v>0.87921590779982628</c:v>
                </c:pt>
                <c:pt idx="47">
                  <c:v>0.86934213388485782</c:v>
                </c:pt>
                <c:pt idx="48">
                  <c:v>0.85988515683802924</c:v>
                </c:pt>
                <c:pt idx="49">
                  <c:v>0.85106545253047106</c:v>
                </c:pt>
                <c:pt idx="50">
                  <c:v>0.84309965158730416</c:v>
                </c:pt>
                <c:pt idx="51">
                  <c:v>0.83619139634804007</c:v>
                </c:pt>
                <c:pt idx="52">
                  <c:v>0.83052229800908617</c:v>
                </c:pt>
                <c:pt idx="53">
                  <c:v>0.82624355128457272</c:v>
                </c:pt>
                <c:pt idx="54">
                  <c:v>0.82346874572135542</c:v>
                </c:pt>
                <c:pt idx="55">
                  <c:v>0.82226835028034873</c:v>
                </c:pt>
                <c:pt idx="56">
                  <c:v>0.84073335114160863</c:v>
                </c:pt>
                <c:pt idx="57">
                  <c:v>0.88464000428080003</c:v>
                </c:pt>
                <c:pt idx="58">
                  <c:v>0.92949250723133348</c:v>
                </c:pt>
                <c:pt idx="59">
                  <c:v>0.95947863143455636</c:v>
                </c:pt>
                <c:pt idx="60">
                  <c:v>0.9737380427874025</c:v>
                </c:pt>
                <c:pt idx="61">
                  <c:v>0.97858908067311734</c:v>
                </c:pt>
                <c:pt idx="62">
                  <c:v>0.97959788418156191</c:v>
                </c:pt>
                <c:pt idx="63">
                  <c:v>0.97946803114910974</c:v>
                </c:pt>
                <c:pt idx="64">
                  <c:v>0.97908473932661666</c:v>
                </c:pt>
                <c:pt idx="65">
                  <c:v>0.97865636246792942</c:v>
                </c:pt>
                <c:pt idx="66">
                  <c:v>0.97821921617301588</c:v>
                </c:pt>
                <c:pt idx="67">
                  <c:v>0.97777806415674151</c:v>
                </c:pt>
                <c:pt idx="68">
                  <c:v>0.977333380324787</c:v>
                </c:pt>
                <c:pt idx="69">
                  <c:v>0.97688519977292687</c:v>
                </c:pt>
                <c:pt idx="70">
                  <c:v>0.97643352385491677</c:v>
                </c:pt>
                <c:pt idx="71">
                  <c:v>0.97597835234672958</c:v>
                </c:pt>
                <c:pt idx="72">
                  <c:v>0.97551968539605705</c:v>
                </c:pt>
                <c:pt idx="73">
                  <c:v>0.97505752361770437</c:v>
                </c:pt>
                <c:pt idx="74">
                  <c:v>0.97459186810212284</c:v>
                </c:pt>
                <c:pt idx="75">
                  <c:v>0.97412272042077797</c:v>
                </c:pt>
                <c:pt idx="76">
                  <c:v>0.9736500826313863</c:v>
                </c:pt>
                <c:pt idx="77">
                  <c:v>0.97317395728309986</c:v>
                </c:pt>
                <c:pt idx="78">
                  <c:v>0.97269434742164063</c:v>
                </c:pt>
                <c:pt idx="79">
                  <c:v>0.97221125659438301</c:v>
                </c:pt>
                <c:pt idx="80">
                  <c:v>0.97172468885537977</c:v>
                </c:pt>
                <c:pt idx="81">
                  <c:v>0.97123464877033339</c:v>
                </c:pt>
                <c:pt idx="82">
                  <c:v>0.9707411414215078</c:v>
                </c:pt>
                <c:pt idx="83">
                  <c:v>0.97024417241257954</c:v>
                </c:pt>
                <c:pt idx="84">
                  <c:v>0.96974374787342665</c:v>
                </c:pt>
                <c:pt idx="85">
                  <c:v>0.96923987446485349</c:v>
                </c:pt>
                <c:pt idx="86">
                  <c:v>0.96873255938324787</c:v>
                </c:pt>
                <c:pt idx="87">
                  <c:v>0.96822181036517085</c:v>
                </c:pt>
                <c:pt idx="88">
                  <c:v>0.96770763569187579</c:v>
                </c:pt>
                <c:pt idx="89">
                  <c:v>0.96719004419375476</c:v>
                </c:pt>
                <c:pt idx="90">
                  <c:v>0.96666904525471053</c:v>
                </c:pt>
                <c:pt idx="91">
                  <c:v>0.96614464881645268</c:v>
                </c:pt>
                <c:pt idx="92">
                  <c:v>0.96561686538271441</c:v>
                </c:pt>
                <c:pt idx="93">
                  <c:v>0.96508570602339028</c:v>
                </c:pt>
                <c:pt idx="94">
                  <c:v>0.96455118237859061</c:v>
                </c:pt>
                <c:pt idx="95">
                  <c:v>0.96401330666261176</c:v>
                </c:pt>
                <c:pt idx="96">
                  <c:v>0.96347209166782066</c:v>
                </c:pt>
                <c:pt idx="97">
                  <c:v>0.96292755076845116</c:v>
                </c:pt>
                <c:pt idx="98">
                  <c:v>0.96237969792430944</c:v>
                </c:pt>
                <c:pt idx="99">
                  <c:v>0.96182854768438641</c:v>
                </c:pt>
                <c:pt idx="100">
                  <c:v>0.96127411519028905</c:v>
                </c:pt>
                <c:pt idx="101">
                  <c:v>0.96071641617645831</c:v>
                </c:pt>
                <c:pt idx="102">
                  <c:v>0.96015546688346909</c:v>
                </c:pt>
                <c:pt idx="103">
                  <c:v>0.95959128211716482</c:v>
                </c:pt>
                <c:pt idx="104">
                  <c:v>0.95902384309299482</c:v>
                </c:pt>
                <c:pt idx="105">
                  <c:v>0.95845269237663511</c:v>
                </c:pt>
                <c:pt idx="106">
                  <c:v>0.95787308289314677</c:v>
                </c:pt>
                <c:pt idx="107">
                  <c:v>0.95724871585942306</c:v>
                </c:pt>
                <c:pt idx="108">
                  <c:v>0.95637125452369798</c:v>
                </c:pt>
                <c:pt idx="109">
                  <c:v>0.95435549833062305</c:v>
                </c:pt>
                <c:pt idx="110">
                  <c:v>0.94849788684087832</c:v>
                </c:pt>
                <c:pt idx="111">
                  <c:v>0.93323229857123613</c:v>
                </c:pt>
                <c:pt idx="112">
                  <c:v>0.90224041196260352</c:v>
                </c:pt>
                <c:pt idx="113">
                  <c:v>0.85638257916756455</c:v>
                </c:pt>
                <c:pt idx="114">
                  <c:v>0.81147104702739914</c:v>
                </c:pt>
                <c:pt idx="115">
                  <c:v>0.79200163653208189</c:v>
                </c:pt>
                <c:pt idx="116">
                  <c:v>0.81026521681448993</c:v>
                </c:pt>
                <c:pt idx="117">
                  <c:v>0.85397096941753137</c:v>
                </c:pt>
                <c:pt idx="118">
                  <c:v>0.89862312403016908</c:v>
                </c:pt>
                <c:pt idx="119">
                  <c:v>0.9284094844963624</c:v>
                </c:pt>
                <c:pt idx="120">
                  <c:v>0.94246974935820627</c:v>
                </c:pt>
                <c:pt idx="121">
                  <c:v>0.94712229088204913</c:v>
                </c:pt>
                <c:pt idx="122">
                  <c:v>0.94793328127406851</c:v>
                </c:pt>
                <c:pt idx="123">
                  <c:v>0.94760633171533071</c:v>
                </c:pt>
                <c:pt idx="124">
                  <c:v>0.94702669352481195</c:v>
                </c:pt>
                <c:pt idx="125">
                  <c:v>0.94640275424284737</c:v>
                </c:pt>
                <c:pt idx="126">
                  <c:v>0.9457708634690899</c:v>
                </c:pt>
                <c:pt idx="127">
                  <c:v>0.9451358191260073</c:v>
                </c:pt>
                <c:pt idx="128">
                  <c:v>0.94449812952940859</c:v>
                </c:pt>
                <c:pt idx="129">
                  <c:v>0.94385786438222408</c:v>
                </c:pt>
                <c:pt idx="130">
                  <c:v>0.94321505983678378</c:v>
                </c:pt>
                <c:pt idx="131">
                  <c:v>0.94256975065333859</c:v>
                </c:pt>
                <c:pt idx="132">
                  <c:v>0.94192197214373818</c:v>
                </c:pt>
                <c:pt idx="133">
                  <c:v>0.94127176026089587</c:v>
                </c:pt>
                <c:pt idx="134">
                  <c:v>0.9406191516012854</c:v>
                </c:pt>
                <c:pt idx="135">
                  <c:v>0.93996418340416932</c:v>
                </c:pt>
                <c:pt idx="136">
                  <c:v>0.93930689355059016</c:v>
                </c:pt>
                <c:pt idx="137">
                  <c:v>0.93864732056220701</c:v>
                </c:pt>
                <c:pt idx="138">
                  <c:v>0.93798550359998001</c:v>
                </c:pt>
                <c:pt idx="139">
                  <c:v>0.93732148246269975</c:v>
                </c:pt>
                <c:pt idx="140">
                  <c:v>0.93665529758536259</c:v>
                </c:pt>
                <c:pt idx="141">
                  <c:v>0.93598699003738917</c:v>
                </c:pt>
                <c:pt idx="142">
                  <c:v>0.93531660152068707</c:v>
                </c:pt>
                <c:pt idx="143">
                  <c:v>0.93464417436755509</c:v>
                </c:pt>
                <c:pt idx="144">
                  <c:v>0.93396975153842976</c:v>
                </c:pt>
                <c:pt idx="145">
                  <c:v>0.93329337661947231</c:v>
                </c:pt>
                <c:pt idx="146">
                  <c:v>0.93261509381999619</c:v>
                </c:pt>
                <c:pt idx="147">
                  <c:v>0.93193494796973453</c:v>
                </c:pt>
                <c:pt idx="148">
                  <c:v>0.93125298451594529</c:v>
                </c:pt>
                <c:pt idx="149">
                  <c:v>0.9305692495203568</c:v>
                </c:pt>
                <c:pt idx="150">
                  <c:v>0.92988378965594942</c:v>
                </c:pt>
                <c:pt idx="151">
                  <c:v>0.92919665220357595</c:v>
                </c:pt>
                <c:pt idx="152">
                  <c:v>0.9285078850484183</c:v>
                </c:pt>
                <c:pt idx="153">
                  <c:v>0.92781753667628175</c:v>
                </c:pt>
                <c:pt idx="154">
                  <c:v>0.9271256561697242</c:v>
                </c:pt>
                <c:pt idx="155">
                  <c:v>0.92643229320402332</c:v>
                </c:pt>
                <c:pt idx="156">
                  <c:v>0.92573749804297822</c:v>
                </c:pt>
                <c:pt idx="157">
                  <c:v>0.92504132153454777</c:v>
                </c:pt>
                <c:pt idx="158">
                  <c:v>0.92434381510632335</c:v>
                </c:pt>
                <c:pt idx="159">
                  <c:v>0.92364503076083715</c:v>
                </c:pt>
                <c:pt idx="160">
                  <c:v>0.92294502107061782</c:v>
                </c:pt>
                <c:pt idx="161">
                  <c:v>0.92224383916996411</c:v>
                </c:pt>
                <c:pt idx="162">
                  <c:v>0.92154153865973565</c:v>
                </c:pt>
                <c:pt idx="163">
                  <c:v>0.92083817165791126</c:v>
                </c:pt>
                <c:pt idx="164">
                  <c:v>0.92013375663529084</c:v>
                </c:pt>
                <c:pt idx="165">
                  <c:v>0.91942787334741705</c:v>
                </c:pt>
                <c:pt idx="166">
                  <c:v>0.91871581183497897</c:v>
                </c:pt>
                <c:pt idx="167">
                  <c:v>0.91796131034744799</c:v>
                </c:pt>
                <c:pt idx="168">
                  <c:v>0.91695606907371885</c:v>
                </c:pt>
                <c:pt idx="169">
                  <c:v>0.91481492429827294</c:v>
                </c:pt>
                <c:pt idx="170">
                  <c:v>0.90883435231182319</c:v>
                </c:pt>
                <c:pt idx="171">
                  <c:v>0.89344826824235979</c:v>
                </c:pt>
                <c:pt idx="172">
                  <c:v>0.86233838701414411</c:v>
                </c:pt>
                <c:pt idx="173">
                  <c:v>0.81636509712614413</c:v>
                </c:pt>
                <c:pt idx="174">
                  <c:v>0.7713406816199232</c:v>
                </c:pt>
                <c:pt idx="175">
                  <c:v>0.75176099753045211</c:v>
                </c:pt>
                <c:pt idx="176">
                  <c:v>0.76991694987111958</c:v>
                </c:pt>
                <c:pt idx="177">
                  <c:v>0.81351775589160857</c:v>
                </c:pt>
                <c:pt idx="178">
                  <c:v>0.85806768080465456</c:v>
                </c:pt>
                <c:pt idx="179">
                  <c:v>0.8877545637856844</c:v>
                </c:pt>
                <c:pt idx="180">
                  <c:v>0.90171813850664162</c:v>
                </c:pt>
                <c:pt idx="181">
                  <c:v>0.90627681215275069</c:v>
                </c:pt>
                <c:pt idx="182">
                  <c:v>0.90699679162873625</c:v>
                </c:pt>
                <c:pt idx="183">
                  <c:v>0.90658172258450409</c:v>
                </c:pt>
                <c:pt idx="184">
                  <c:v>0.90591689056876834</c:v>
                </c:pt>
                <c:pt idx="185">
                  <c:v>0.90521071710310141</c:v>
                </c:pt>
                <c:pt idx="186">
                  <c:v>0.90449958551048115</c:v>
                </c:pt>
                <c:pt idx="187">
                  <c:v>0.90378832716937696</c:v>
                </c:pt>
                <c:pt idx="188">
                  <c:v>0.9030774835748544</c:v>
                </c:pt>
                <c:pt idx="189">
                  <c:v>0.90236715732294481</c:v>
                </c:pt>
                <c:pt idx="190">
                  <c:v>0.90165741716351167</c:v>
                </c:pt>
                <c:pt idx="191">
                  <c:v>0.90094833014936537</c:v>
                </c:pt>
                <c:pt idx="192">
                  <c:v>0.90023996357054881</c:v>
                </c:pt>
                <c:pt idx="193">
                  <c:v>0.89953238503441846</c:v>
                </c:pt>
                <c:pt idx="194">
                  <c:v>0.89882566245877527</c:v>
                </c:pt>
                <c:pt idx="195">
                  <c:v>0.89811986406174793</c:v>
                </c:pt>
                <c:pt idx="196">
                  <c:v>0.89741505835145274</c:v>
                </c:pt>
                <c:pt idx="197">
                  <c:v>0.89671131411553728</c:v>
                </c:pt>
                <c:pt idx="198">
                  <c:v>0.89600870041058278</c:v>
                </c:pt>
                <c:pt idx="199">
                  <c:v>0.89530728655139868</c:v>
                </c:pt>
                <c:pt idx="200">
                  <c:v>0.89460714210018555</c:v>
                </c:pt>
                <c:pt idx="201">
                  <c:v>0.89390833685558357</c:v>
                </c:pt>
                <c:pt idx="202">
                  <c:v>0.89321094084160524</c:v>
                </c:pt>
                <c:pt idx="203">
                  <c:v>0.89251502429644791</c:v>
                </c:pt>
                <c:pt idx="204">
                  <c:v>0.89182065766120244</c:v>
                </c:pt>
                <c:pt idx="205">
                  <c:v>0.8911279115684464</c:v>
                </c:pt>
                <c:pt idx="206">
                  <c:v>0.89043685683073237</c:v>
                </c:pt>
                <c:pt idx="207">
                  <c:v>0.88974756442896996</c:v>
                </c:pt>
                <c:pt idx="208">
                  <c:v>0.88906010550070813</c:v>
                </c:pt>
                <c:pt idx="209">
                  <c:v>0.88837455132831611</c:v>
                </c:pt>
                <c:pt idx="210">
                  <c:v>0.88769097332706459</c:v>
                </c:pt>
                <c:pt idx="211">
                  <c:v>0.88700944303311924</c:v>
                </c:pt>
                <c:pt idx="212">
                  <c:v>0.88633003209143646</c:v>
                </c:pt>
                <c:pt idx="213">
                  <c:v>0.88565281224357362</c:v>
                </c:pt>
                <c:pt idx="214">
                  <c:v>0.88497785531541029</c:v>
                </c:pt>
                <c:pt idx="215">
                  <c:v>0.88430523320478815</c:v>
                </c:pt>
                <c:pt idx="216">
                  <c:v>0.88363501786907284</c:v>
                </c:pt>
                <c:pt idx="217">
                  <c:v>0.88296728131262914</c:v>
                </c:pt>
                <c:pt idx="218">
                  <c:v>0.882302095574236</c:v>
                </c:pt>
                <c:pt idx="219">
                  <c:v>0.88163953271441242</c:v>
                </c:pt>
                <c:pt idx="220">
                  <c:v>0.88097966480259948</c:v>
                </c:pt>
                <c:pt idx="221">
                  <c:v>0.88032256390115526</c:v>
                </c:pt>
                <c:pt idx="222">
                  <c:v>0.87966830196246559</c:v>
                </c:pt>
                <c:pt idx="223">
                  <c:v>0.87901694887193105</c:v>
                </c:pt>
                <c:pt idx="224">
                  <c:v>0.87836854027620725</c:v>
                </c:pt>
                <c:pt idx="225">
                  <c:v>0.8777226725077667</c:v>
                </c:pt>
                <c:pt idx="226">
                  <c:v>0.87707465157806885</c:v>
                </c:pt>
                <c:pt idx="227">
                  <c:v>0.87638823109406649</c:v>
                </c:pt>
                <c:pt idx="228">
                  <c:v>0.87545512598184938</c:v>
                </c:pt>
                <c:pt idx="229">
                  <c:v>0.87339018663592061</c:v>
                </c:pt>
                <c:pt idx="230">
                  <c:v>0.8674899028230878</c:v>
                </c:pt>
                <c:pt idx="231">
                  <c:v>0.85218820250688099</c:v>
                </c:pt>
                <c:pt idx="232">
                  <c:v>0.82116681280004888</c:v>
                </c:pt>
                <c:pt idx="233">
                  <c:v>0.7752861337366308</c:v>
                </c:pt>
                <c:pt idx="234">
                  <c:v>0.73035845923361409</c:v>
                </c:pt>
                <c:pt idx="235">
                  <c:v>0.71087965653566654</c:v>
                </c:pt>
                <c:pt idx="236">
                  <c:v>0.72914064019418945</c:v>
                </c:pt>
                <c:pt idx="237">
                  <c:v>0.7728506363194011</c:v>
                </c:pt>
                <c:pt idx="238">
                  <c:v>0.81751391830143205</c:v>
                </c:pt>
                <c:pt idx="239">
                  <c:v>0.84731833280446256</c:v>
                </c:pt>
                <c:pt idx="240">
                  <c:v>0.8614036202951898</c:v>
                </c:pt>
                <c:pt idx="241">
                  <c:v>0.86608819405439252</c:v>
                </c:pt>
                <c:pt idx="242">
                  <c:v>0.86693826637811222</c:v>
                </c:pt>
                <c:pt idx="243">
                  <c:v>0.86665748759844141</c:v>
                </c:pt>
                <c:pt idx="244">
                  <c:v>0.86613114723243512</c:v>
                </c:pt>
                <c:pt idx="245">
                  <c:v>0.86556767005159785</c:v>
                </c:pt>
                <c:pt idx="246">
                  <c:v>0.86500344190604184</c:v>
                </c:pt>
                <c:pt idx="247">
                  <c:v>0.86444329597434177</c:v>
                </c:pt>
                <c:pt idx="248">
                  <c:v>0.86388777482059542</c:v>
                </c:pt>
                <c:pt idx="249">
                  <c:v>0.863336981374901</c:v>
                </c:pt>
                <c:pt idx="250">
                  <c:v>0.86279098398252241</c:v>
                </c:pt>
                <c:pt idx="251">
                  <c:v>0.86224984854947373</c:v>
                </c:pt>
                <c:pt idx="252">
                  <c:v>0.86171364047344945</c:v>
                </c:pt>
                <c:pt idx="253">
                  <c:v>0.86118242472073658</c:v>
                </c:pt>
                <c:pt idx="254">
                  <c:v>0.86065626581635468</c:v>
                </c:pt>
                <c:pt idx="255">
                  <c:v>0.86013522783113372</c:v>
                </c:pt>
                <c:pt idx="256">
                  <c:v>0.85961937436875635</c:v>
                </c:pt>
                <c:pt idx="257">
                  <c:v>0.85910876855286533</c:v>
                </c:pt>
                <c:pt idx="258">
                  <c:v>0.85860347301423012</c:v>
                </c:pt>
                <c:pt idx="259">
                  <c:v>0.85810354987797866</c:v>
                </c:pt>
                <c:pt idx="260">
                  <c:v>0.85760906075091059</c:v>
                </c:pt>
                <c:pt idx="261">
                  <c:v>0.8571200667088702</c:v>
                </c:pt>
                <c:pt idx="262">
                  <c:v>0.85663662828421161</c:v>
                </c:pt>
                <c:pt idx="263">
                  <c:v>0.85615880545333678</c:v>
                </c:pt>
                <c:pt idx="264">
                  <c:v>0.85568665762432317</c:v>
                </c:pt>
                <c:pt idx="265">
                  <c:v>0.85522024362463944</c:v>
                </c:pt>
                <c:pt idx="266">
                  <c:v>0.85475962168895248</c:v>
                </c:pt>
                <c:pt idx="267">
                  <c:v>0.85430484944703289</c:v>
                </c:pt>
                <c:pt idx="268">
                  <c:v>0.85385598391175688</c:v>
                </c:pt>
                <c:pt idx="269">
                  <c:v>0.85341308146721639</c:v>
                </c:pt>
                <c:pt idx="270">
                  <c:v>0.85297619785693002</c:v>
                </c:pt>
                <c:pt idx="271">
                  <c:v>0.85254538817216741</c:v>
                </c:pt>
                <c:pt idx="272">
                  <c:v>0.85212070684038521</c:v>
                </c:pt>
                <c:pt idx="273">
                  <c:v>0.85170220761378457</c:v>
                </c:pt>
                <c:pt idx="274">
                  <c:v>0.85128994355797916</c:v>
                </c:pt>
                <c:pt idx="275">
                  <c:v>0.85088396704079916</c:v>
                </c:pt>
                <c:pt idx="276">
                  <c:v>0.85048432972121002</c:v>
                </c:pt>
                <c:pt idx="277">
                  <c:v>0.85009108253836962</c:v>
                </c:pt>
                <c:pt idx="278">
                  <c:v>0.84970427570081797</c:v>
                </c:pt>
                <c:pt idx="279">
                  <c:v>0.84932395867579602</c:v>
                </c:pt>
                <c:pt idx="280">
                  <c:v>0.84895018017862356</c:v>
                </c:pt>
                <c:pt idx="281">
                  <c:v>0.84858298815909894</c:v>
                </c:pt>
                <c:pt idx="282">
                  <c:v>0.84822242970122852</c:v>
                </c:pt>
                <c:pt idx="283">
                  <c:v>0.84786854906903142</c:v>
                </c:pt>
                <c:pt idx="284">
                  <c:v>0.84752135553781438</c:v>
                </c:pt>
                <c:pt idx="285">
                  <c:v>0.84718041832197089</c:v>
                </c:pt>
                <c:pt idx="286">
                  <c:v>0.84684101557159841</c:v>
                </c:pt>
                <c:pt idx="287">
                  <c:v>0.84646687229266071</c:v>
                </c:pt>
                <c:pt idx="288">
                  <c:v>0.84584967407448963</c:v>
                </c:pt>
                <c:pt idx="289">
                  <c:v>0.84410424124313144</c:v>
                </c:pt>
                <c:pt idx="290">
                  <c:v>0.83852703276950824</c:v>
                </c:pt>
                <c:pt idx="291">
                  <c:v>0.82355194509831997</c:v>
                </c:pt>
                <c:pt idx="292">
                  <c:v>0.79286067310521491</c:v>
                </c:pt>
                <c:pt idx="293">
                  <c:v>0.74731358387375857</c:v>
                </c:pt>
                <c:pt idx="294">
                  <c:v>0.70272293766217264</c:v>
                </c:pt>
                <c:pt idx="295">
                  <c:v>0.68358456735336115</c:v>
                </c:pt>
                <c:pt idx="296">
                  <c:v>0.70218935243945868</c:v>
                </c:pt>
                <c:pt idx="297">
                  <c:v>0.74624648327959686</c:v>
                </c:pt>
                <c:pt idx="298">
                  <c:v>0.7912601968268993</c:v>
                </c:pt>
                <c:pt idx="299">
                  <c:v>0.82141830262870286</c:v>
                </c:pt>
                <c:pt idx="300">
                  <c:v>0.83586050336130246</c:v>
                </c:pt>
                <c:pt idx="301">
                  <c:v>0.840905173848006</c:v>
                </c:pt>
                <c:pt idx="302">
                  <c:v>0.84211848726697192</c:v>
                </c:pt>
                <c:pt idx="303">
                  <c:v>0.84220405417887356</c:v>
                </c:pt>
                <c:pt idx="304">
                  <c:v>0.84204712368285106</c:v>
                </c:pt>
                <c:pt idx="305">
                  <c:v>0.84185607949324892</c:v>
                </c:pt>
                <c:pt idx="306">
                  <c:v>0.84166726577119289</c:v>
                </c:pt>
                <c:pt idx="307">
                  <c:v>0.84148547338206359</c:v>
                </c:pt>
                <c:pt idx="308">
                  <c:v>0.84131120196034481</c:v>
                </c:pt>
                <c:pt idx="309">
                  <c:v>0.84114451089808318</c:v>
                </c:pt>
                <c:pt idx="310">
                  <c:v>0.84098542440220359</c:v>
                </c:pt>
                <c:pt idx="311">
                  <c:v>0.84083396364842322</c:v>
                </c:pt>
                <c:pt idx="312">
                  <c:v>0.84069014872069137</c:v>
                </c:pt>
                <c:pt idx="313">
                  <c:v>0.84055399869677527</c:v>
                </c:pt>
                <c:pt idx="314">
                  <c:v>0.84042553164725065</c:v>
                </c:pt>
                <c:pt idx="315">
                  <c:v>0.84030476463159454</c:v>
                </c:pt>
                <c:pt idx="316">
                  <c:v>0.84019171369440848</c:v>
                </c:pt>
                <c:pt idx="317">
                  <c:v>0.84008639386186512</c:v>
                </c:pt>
                <c:pt idx="318">
                  <c:v>0.83998881913838441</c:v>
                </c:pt>
                <c:pt idx="319">
                  <c:v>0.83989900250352556</c:v>
                </c:pt>
                <c:pt idx="320">
                  <c:v>0.83981695590911221</c:v>
                </c:pt>
                <c:pt idx="321">
                  <c:v>0.83974269027658033</c:v>
                </c:pt>
                <c:pt idx="322">
                  <c:v>0.83967621549455385</c:v>
                </c:pt>
                <c:pt idx="323">
                  <c:v>0.83961754041665471</c:v>
                </c:pt>
                <c:pt idx="324">
                  <c:v>0.83956667285953335</c:v>
                </c:pt>
                <c:pt idx="325">
                  <c:v>0.83952361960113531</c:v>
                </c:pt>
                <c:pt idx="326">
                  <c:v>0.83948838637919376</c:v>
                </c:pt>
                <c:pt idx="327">
                  <c:v>0.83946097788995988</c:v>
                </c:pt>
                <c:pt idx="328">
                  <c:v>0.83944139778715288</c:v>
                </c:pt>
                <c:pt idx="329">
                  <c:v>0.83942964868115366</c:v>
                </c:pt>
                <c:pt idx="330">
                  <c:v>0.83942573213842364</c:v>
                </c:pt>
                <c:pt idx="331">
                  <c:v>0.83942964868115366</c:v>
                </c:pt>
                <c:pt idx="332">
                  <c:v>0.83944139778715288</c:v>
                </c:pt>
                <c:pt idx="333">
                  <c:v>0.83946097788995988</c:v>
                </c:pt>
                <c:pt idx="334">
                  <c:v>0.83948838637919376</c:v>
                </c:pt>
                <c:pt idx="335">
                  <c:v>0.83952361960113531</c:v>
                </c:pt>
                <c:pt idx="336">
                  <c:v>0.83956667285953335</c:v>
                </c:pt>
                <c:pt idx="337">
                  <c:v>0.83961754041665471</c:v>
                </c:pt>
                <c:pt idx="338">
                  <c:v>0.83967621549455385</c:v>
                </c:pt>
                <c:pt idx="339">
                  <c:v>0.83974269027657789</c:v>
                </c:pt>
                <c:pt idx="340">
                  <c:v>0.83981695590901484</c:v>
                </c:pt>
                <c:pt idx="341">
                  <c:v>0.83989900249984917</c:v>
                </c:pt>
                <c:pt idx="342">
                  <c:v>0.83998881903093459</c:v>
                </c:pt>
                <c:pt idx="343">
                  <c:v>0.8400863914163218</c:v>
                </c:pt>
                <c:pt idx="344">
                  <c:v>0.84019167034612363</c:v>
                </c:pt>
                <c:pt idx="345">
                  <c:v>0.84030416622699022</c:v>
                </c:pt>
                <c:pt idx="346">
                  <c:v>0.84041909819145555</c:v>
                </c:pt>
                <c:pt idx="347">
                  <c:v>0.84050013203090446</c:v>
                </c:pt>
                <c:pt idx="348">
                  <c:v>0.8403388939359353</c:v>
                </c:pt>
                <c:pt idx="349">
                  <c:v>0.83905014466261985</c:v>
                </c:pt>
                <c:pt idx="350">
                  <c:v>0.83393028345363984</c:v>
                </c:pt>
                <c:pt idx="351">
                  <c:v>0.81941314688020139</c:v>
                </c:pt>
                <c:pt idx="352">
                  <c:v>0.78918036981227302</c:v>
                </c:pt>
                <c:pt idx="353">
                  <c:v>0.74409225920865141</c:v>
                </c:pt>
                <c:pt idx="354">
                  <c:v>0.69996101509684694</c:v>
                </c:pt>
                <c:pt idx="355">
                  <c:v>0.68128241003627688</c:v>
                </c:pt>
                <c:pt idx="356">
                  <c:v>0.70034726311601625</c:v>
                </c:pt>
                <c:pt idx="357">
                  <c:v>0.7448647042257881</c:v>
                </c:pt>
                <c:pt idx="358">
                  <c:v>0.79033890979620636</c:v>
                </c:pt>
                <c:pt idx="359">
                  <c:v>0.82095762881225287</c:v>
                </c:pt>
                <c:pt idx="360">
                  <c:v>0.83586050336130246</c:v>
                </c:pt>
                <c:pt idx="361">
                  <c:v>0.8413658476644561</c:v>
                </c:pt>
                <c:pt idx="362">
                  <c:v>0.84303977429766486</c:v>
                </c:pt>
                <c:pt idx="363">
                  <c:v>0.84358583323268144</c:v>
                </c:pt>
                <c:pt idx="364">
                  <c:v>0.84388921300629338</c:v>
                </c:pt>
                <c:pt idx="365">
                  <c:v>0.8441582368103332</c:v>
                </c:pt>
                <c:pt idx="366">
                  <c:v>0.84442918833651925</c:v>
                </c:pt>
                <c:pt idx="367">
                  <c:v>0.84470679804717075</c:v>
                </c:pt>
                <c:pt idx="368">
                  <c:v>0.84499150525328659</c:v>
                </c:pt>
                <c:pt idx="369">
                  <c:v>0.84528330911620086</c:v>
                </c:pt>
                <c:pt idx="370">
                  <c:v>0.84558217371807187</c:v>
                </c:pt>
                <c:pt idx="371">
                  <c:v>0.84588806022893481</c:v>
                </c:pt>
                <c:pt idx="372">
                  <c:v>0.84620092885924569</c:v>
                </c:pt>
                <c:pt idx="373">
                  <c:v>0.84652073895853153</c:v>
                </c:pt>
                <c:pt idx="374">
                  <c:v>0.84684744902739362</c:v>
                </c:pt>
                <c:pt idx="375">
                  <c:v>0.84718101672657531</c:v>
                </c:pt>
                <c:pt idx="376">
                  <c:v>0.84752139888609834</c:v>
                </c:pt>
                <c:pt idx="377">
                  <c:v>0.84786855151457474</c:v>
                </c:pt>
                <c:pt idx="378">
                  <c:v>0.84822242980867757</c:v>
                </c:pt>
                <c:pt idx="379">
                  <c:v>0.84858298816277611</c:v>
                </c:pt>
                <c:pt idx="380">
                  <c:v>0.8489501801787217</c:v>
                </c:pt>
                <c:pt idx="381">
                  <c:v>0.84932395867579846</c:v>
                </c:pt>
                <c:pt idx="382">
                  <c:v>0.84970427570081797</c:v>
                </c:pt>
                <c:pt idx="383">
                  <c:v>0.85009108253836962</c:v>
                </c:pt>
                <c:pt idx="384">
                  <c:v>0.85048432972121002</c:v>
                </c:pt>
                <c:pt idx="385">
                  <c:v>0.85088396704079916</c:v>
                </c:pt>
                <c:pt idx="386">
                  <c:v>0.85128994355797916</c:v>
                </c:pt>
                <c:pt idx="387">
                  <c:v>0.85170220761378457</c:v>
                </c:pt>
                <c:pt idx="388">
                  <c:v>0.85212070684038521</c:v>
                </c:pt>
                <c:pt idx="389">
                  <c:v>0.85254538817216741</c:v>
                </c:pt>
                <c:pt idx="390">
                  <c:v>0.85297619785693002</c:v>
                </c:pt>
                <c:pt idx="391">
                  <c:v>0.85341308146721639</c:v>
                </c:pt>
                <c:pt idx="392">
                  <c:v>0.85385598391175688</c:v>
                </c:pt>
                <c:pt idx="393">
                  <c:v>0.85430484944703289</c:v>
                </c:pt>
                <c:pt idx="394">
                  <c:v>0.85475962168895248</c:v>
                </c:pt>
                <c:pt idx="395">
                  <c:v>0.85522024362463944</c:v>
                </c:pt>
                <c:pt idx="396">
                  <c:v>0.85568665762432317</c:v>
                </c:pt>
                <c:pt idx="397">
                  <c:v>0.85615880545333678</c:v>
                </c:pt>
                <c:pt idx="398">
                  <c:v>0.85663662828421161</c:v>
                </c:pt>
                <c:pt idx="399">
                  <c:v>0.85712006670886776</c:v>
                </c:pt>
                <c:pt idx="400">
                  <c:v>0.85760906075081234</c:v>
                </c:pt>
                <c:pt idx="401">
                  <c:v>0.85810354987430215</c:v>
                </c:pt>
                <c:pt idx="402">
                  <c:v>0.85860347290678041</c:v>
                </c:pt>
                <c:pt idx="403">
                  <c:v>0.8591087661073229</c:v>
                </c:pt>
                <c:pt idx="404">
                  <c:v>0.85961933102047239</c:v>
                </c:pt>
                <c:pt idx="405">
                  <c:v>0.86013462942652852</c:v>
                </c:pt>
                <c:pt idx="406">
                  <c:v>0.86064983236055947</c:v>
                </c:pt>
                <c:pt idx="407">
                  <c:v>0.86112855805486654</c:v>
                </c:pt>
                <c:pt idx="408">
                  <c:v>0.86136238568869428</c:v>
                </c:pt>
                <c:pt idx="409">
                  <c:v>0.86046602956367102</c:v>
                </c:pt>
                <c:pt idx="410">
                  <c:v>0.85573584303395944</c:v>
                </c:pt>
                <c:pt idx="411">
                  <c:v>0.84160561735701922</c:v>
                </c:pt>
                <c:pt idx="412">
                  <c:v>0.81175694267252374</c:v>
                </c:pt>
                <c:pt idx="413">
                  <c:v>0.76705008180092971</c:v>
                </c:pt>
                <c:pt idx="414">
                  <c:v>0.72329719123169589</c:v>
                </c:pt>
                <c:pt idx="415">
                  <c:v>0.7049940005946258</c:v>
                </c:pt>
                <c:pt idx="416">
                  <c:v>0.72443128666559953</c:v>
                </c:pt>
                <c:pt idx="417">
                  <c:v>0.76931813764535595</c:v>
                </c:pt>
                <c:pt idx="418">
                  <c:v>0.81515868890734666</c:v>
                </c:pt>
                <c:pt idx="419">
                  <c:v>0.84614064901863939</c:v>
                </c:pt>
                <c:pt idx="420">
                  <c:v>0.8614036202951898</c:v>
                </c:pt>
                <c:pt idx="421">
                  <c:v>0.86726587784021647</c:v>
                </c:pt>
                <c:pt idx="422">
                  <c:v>0.8692934957721975</c:v>
                </c:pt>
                <c:pt idx="423">
                  <c:v>0.87018998627248567</c:v>
                </c:pt>
                <c:pt idx="424">
                  <c:v>0.87084050076102504</c:v>
                </c:pt>
                <c:pt idx="425">
                  <c:v>0.87145332599263847</c:v>
                </c:pt>
                <c:pt idx="426">
                  <c:v>0.87206470990796081</c:v>
                </c:pt>
                <c:pt idx="427">
                  <c:v>0.87267934791004287</c:v>
                </c:pt>
                <c:pt idx="428">
                  <c:v>0.87329764494812068</c:v>
                </c:pt>
                <c:pt idx="429">
                  <c:v>0.87391956652476277</c:v>
                </c:pt>
                <c:pt idx="430">
                  <c:v>0.87454504377165077</c:v>
                </c:pt>
                <c:pt idx="431">
                  <c:v>0.87517400562172398</c:v>
                </c:pt>
                <c:pt idx="432">
                  <c:v>0.87580638076660533</c:v>
                </c:pt>
                <c:pt idx="433">
                  <c:v>0.87644209775993653</c:v>
                </c:pt>
                <c:pt idx="434">
                  <c:v>0.87708108503386395</c:v>
                </c:pt>
                <c:pt idx="435">
                  <c:v>0.8777232709123719</c:v>
                </c:pt>
                <c:pt idx="436">
                  <c:v>0.87836858362449133</c:v>
                </c:pt>
                <c:pt idx="437">
                  <c:v>0.87901695131747437</c:v>
                </c:pt>
                <c:pt idx="438">
                  <c:v>0.87966830206991453</c:v>
                </c:pt>
                <c:pt idx="439">
                  <c:v>0.88032256390483166</c:v>
                </c:pt>
                <c:pt idx="440">
                  <c:v>0.88097966480269774</c:v>
                </c:pt>
                <c:pt idx="441">
                  <c:v>0.88163953271441398</c:v>
                </c:pt>
                <c:pt idx="442">
                  <c:v>0.882302095574236</c:v>
                </c:pt>
                <c:pt idx="443">
                  <c:v>0.88296728131262914</c:v>
                </c:pt>
                <c:pt idx="444">
                  <c:v>0.88363501786907284</c:v>
                </c:pt>
                <c:pt idx="445">
                  <c:v>0.88430523320478815</c:v>
                </c:pt>
                <c:pt idx="446">
                  <c:v>0.88497785531541029</c:v>
                </c:pt>
                <c:pt idx="447">
                  <c:v>0.88565281224357362</c:v>
                </c:pt>
                <c:pt idx="448">
                  <c:v>0.88633003209143646</c:v>
                </c:pt>
                <c:pt idx="449">
                  <c:v>0.88700944303311924</c:v>
                </c:pt>
                <c:pt idx="450">
                  <c:v>0.88769097332706459</c:v>
                </c:pt>
                <c:pt idx="451">
                  <c:v>0.88837455132831611</c:v>
                </c:pt>
                <c:pt idx="452">
                  <c:v>0.88906010550070813</c:v>
                </c:pt>
                <c:pt idx="453">
                  <c:v>0.88974756442896996</c:v>
                </c:pt>
                <c:pt idx="454">
                  <c:v>0.89043685683073237</c:v>
                </c:pt>
                <c:pt idx="455">
                  <c:v>0.8911279115684464</c:v>
                </c:pt>
                <c:pt idx="456">
                  <c:v>0.89182065766120244</c:v>
                </c:pt>
                <c:pt idx="457">
                  <c:v>0.89251502429644791</c:v>
                </c:pt>
                <c:pt idx="458">
                  <c:v>0.89321094084160524</c:v>
                </c:pt>
                <c:pt idx="459">
                  <c:v>0.89390833685558202</c:v>
                </c:pt>
                <c:pt idx="460">
                  <c:v>0.8946071421000874</c:v>
                </c:pt>
                <c:pt idx="461">
                  <c:v>0.8953072865477214</c:v>
                </c:pt>
                <c:pt idx="462">
                  <c:v>0.89600870030313307</c:v>
                </c:pt>
                <c:pt idx="463">
                  <c:v>0.89671131166999396</c:v>
                </c:pt>
                <c:pt idx="464">
                  <c:v>0.89741501500316878</c:v>
                </c:pt>
                <c:pt idx="465">
                  <c:v>0.89811926565714273</c:v>
                </c:pt>
                <c:pt idx="466">
                  <c:v>0.89881922900298017</c:v>
                </c:pt>
                <c:pt idx="467">
                  <c:v>0.89947851836854842</c:v>
                </c:pt>
                <c:pt idx="468">
                  <c:v>0.89988870878579275</c:v>
                </c:pt>
                <c:pt idx="469">
                  <c:v>0.89916451116356277</c:v>
                </c:pt>
                <c:pt idx="470">
                  <c:v>0.89460227621494792</c:v>
                </c:pt>
                <c:pt idx="471">
                  <c:v>0.88063579330506314</c:v>
                </c:pt>
                <c:pt idx="472">
                  <c:v>0.85094665142678272</c:v>
                </c:pt>
                <c:pt idx="473">
                  <c:v>0.80639511299596478</c:v>
                </c:pt>
                <c:pt idx="474">
                  <c:v>0.76279333483613532</c:v>
                </c:pt>
                <c:pt idx="475">
                  <c:v>0.74463704764612948</c:v>
                </c:pt>
                <c:pt idx="476">
                  <c:v>0.76421703000193286</c:v>
                </c:pt>
                <c:pt idx="477">
                  <c:v>0.80924237263141863</c:v>
                </c:pt>
                <c:pt idx="478">
                  <c:v>0.8552172141579707</c:v>
                </c:pt>
                <c:pt idx="479">
                  <c:v>0.88632926711699755</c:v>
                </c:pt>
                <c:pt idx="480">
                  <c:v>0.90171813850664162</c:v>
                </c:pt>
                <c:pt idx="481">
                  <c:v>0.90770210882143754</c:v>
                </c:pt>
                <c:pt idx="482">
                  <c:v>0.90984725827542001</c:v>
                </c:pt>
                <c:pt idx="483">
                  <c:v>0.91085710584469326</c:v>
                </c:pt>
                <c:pt idx="484">
                  <c:v>0.91161681043795517</c:v>
                </c:pt>
                <c:pt idx="485">
                  <c:v>0.91233466698742405</c:v>
                </c:pt>
                <c:pt idx="486">
                  <c:v>0.91304693229426992</c:v>
                </c:pt>
                <c:pt idx="487">
                  <c:v>0.91375831129955709</c:v>
                </c:pt>
                <c:pt idx="488">
                  <c:v>0.9144692191622158</c:v>
                </c:pt>
                <c:pt idx="489">
                  <c:v>0.91517963226024146</c:v>
                </c:pt>
                <c:pt idx="490">
                  <c:v>0.91588949326038616</c:v>
                </c:pt>
                <c:pt idx="491">
                  <c:v>0.91659874328407642</c:v>
                </c:pt>
                <c:pt idx="492">
                  <c:v>0.91730732385847491</c:v>
                </c:pt>
                <c:pt idx="493">
                  <c:v>0.91801517701331792</c:v>
                </c:pt>
                <c:pt idx="494">
                  <c:v>0.91872224529077495</c:v>
                </c:pt>
                <c:pt idx="495">
                  <c:v>0.91942847175202147</c:v>
                </c:pt>
                <c:pt idx="496">
                  <c:v>0.92013379998357492</c:v>
                </c:pt>
                <c:pt idx="497">
                  <c:v>0.92083817410345414</c:v>
                </c:pt>
                <c:pt idx="498">
                  <c:v>0.92154153876718525</c:v>
                </c:pt>
                <c:pt idx="499">
                  <c:v>0.92224383917364094</c:v>
                </c:pt>
                <c:pt idx="500">
                  <c:v>0.92294502107071574</c:v>
                </c:pt>
                <c:pt idx="501">
                  <c:v>0.92364503076083915</c:v>
                </c:pt>
                <c:pt idx="502">
                  <c:v>0.92434381510632346</c:v>
                </c:pt>
                <c:pt idx="503">
                  <c:v>0.92504132153454777</c:v>
                </c:pt>
                <c:pt idx="504">
                  <c:v>0.92573749804297822</c:v>
                </c:pt>
                <c:pt idx="505">
                  <c:v>0.92643229320402332</c:v>
                </c:pt>
                <c:pt idx="506">
                  <c:v>0.9271256561697242</c:v>
                </c:pt>
                <c:pt idx="507">
                  <c:v>0.92781753667628175</c:v>
                </c:pt>
                <c:pt idx="508">
                  <c:v>0.9285078850484183</c:v>
                </c:pt>
                <c:pt idx="509">
                  <c:v>0.92919665220357595</c:v>
                </c:pt>
                <c:pt idx="510">
                  <c:v>0.92988378965594942</c:v>
                </c:pt>
                <c:pt idx="511">
                  <c:v>0.9305692495203568</c:v>
                </c:pt>
                <c:pt idx="512">
                  <c:v>0.93125298451594529</c:v>
                </c:pt>
                <c:pt idx="513">
                  <c:v>0.93193494796973453</c:v>
                </c:pt>
                <c:pt idx="514">
                  <c:v>0.93261509381999619</c:v>
                </c:pt>
                <c:pt idx="515">
                  <c:v>0.93329337661947231</c:v>
                </c:pt>
                <c:pt idx="516">
                  <c:v>0.93396975153842976</c:v>
                </c:pt>
                <c:pt idx="517">
                  <c:v>0.93464417436755509</c:v>
                </c:pt>
                <c:pt idx="518">
                  <c:v>0.93531660152068707</c:v>
                </c:pt>
                <c:pt idx="519">
                  <c:v>0.93598699003738717</c:v>
                </c:pt>
                <c:pt idx="520">
                  <c:v>0.93665529758526445</c:v>
                </c:pt>
                <c:pt idx="521">
                  <c:v>0.93732148245902303</c:v>
                </c:pt>
                <c:pt idx="522">
                  <c:v>0.9379855034925304</c:v>
                </c:pt>
                <c:pt idx="523">
                  <c:v>0.93864731811666413</c:v>
                </c:pt>
                <c:pt idx="524">
                  <c:v>0.93930685020230598</c:v>
                </c:pt>
                <c:pt idx="525">
                  <c:v>0.93996358499956467</c:v>
                </c:pt>
                <c:pt idx="526">
                  <c:v>0.94061271814548986</c:v>
                </c:pt>
                <c:pt idx="527">
                  <c:v>0.9412178935950255</c:v>
                </c:pt>
                <c:pt idx="528">
                  <c:v>0.94157071735898235</c:v>
                </c:pt>
                <c:pt idx="529">
                  <c:v>0.94078593166753566</c:v>
                </c:pt>
                <c:pt idx="530">
                  <c:v>0.93615991888822037</c:v>
                </c:pt>
                <c:pt idx="531">
                  <c:v>0.92212650036434252</c:v>
                </c:pt>
                <c:pt idx="532">
                  <c:v>0.89236729738133691</c:v>
                </c:pt>
                <c:pt idx="533">
                  <c:v>0.84774260495259468</c:v>
                </c:pt>
                <c:pt idx="534">
                  <c:v>0.80406461279474351</c:v>
                </c:pt>
                <c:pt idx="535">
                  <c:v>0.78582908478587521</c:v>
                </c:pt>
                <c:pt idx="536">
                  <c:v>0.80532683295797691</c:v>
                </c:pt>
                <c:pt idx="537">
                  <c:v>0.85026698176224569</c:v>
                </c:pt>
                <c:pt idx="538">
                  <c:v>0.89615370380330328</c:v>
                </c:pt>
                <c:pt idx="539">
                  <c:v>0.927174745846296</c:v>
                </c:pt>
                <c:pt idx="540">
                  <c:v>0.94246974935820627</c:v>
                </c:pt>
                <c:pt idx="541">
                  <c:v>0.94835702953211554</c:v>
                </c:pt>
                <c:pt idx="542">
                  <c:v>0.95040270150093498</c:v>
                </c:pt>
                <c:pt idx="543">
                  <c:v>0.95131031937061594</c:v>
                </c:pt>
                <c:pt idx="544">
                  <c:v>0.95196507738132508</c:v>
                </c:pt>
                <c:pt idx="545">
                  <c:v>0.9525753059890536</c:v>
                </c:pt>
                <c:pt idx="546">
                  <c:v>0.95317729770174575</c:v>
                </c:pt>
                <c:pt idx="547">
                  <c:v>0.95377579334097673</c:v>
                </c:pt>
                <c:pt idx="548">
                  <c:v>0.95437124411067531</c:v>
                </c:pt>
                <c:pt idx="549">
                  <c:v>0.95496366258911758</c:v>
                </c:pt>
                <c:pt idx="550">
                  <c:v>0.95555302778944173</c:v>
                </c:pt>
                <c:pt idx="551">
                  <c:v>0.95613931731642599</c:v>
                </c:pt>
                <c:pt idx="552">
                  <c:v>0.95672250930845382</c:v>
                </c:pt>
                <c:pt idx="553">
                  <c:v>0.95730258252529343</c:v>
                </c:pt>
                <c:pt idx="554">
                  <c:v>0.95787951634894231</c:v>
                </c:pt>
                <c:pt idx="555">
                  <c:v>0.95845329078123975</c:v>
                </c:pt>
                <c:pt idx="556">
                  <c:v>0.95902388644127901</c:v>
                </c:pt>
                <c:pt idx="557">
                  <c:v>0.95959128456270759</c:v>
                </c:pt>
                <c:pt idx="558">
                  <c:v>0.9601554669909188</c:v>
                </c:pt>
                <c:pt idx="559">
                  <c:v>0.96071641618013504</c:v>
                </c:pt>
                <c:pt idx="560">
                  <c:v>0.96127411519038697</c:v>
                </c:pt>
                <c:pt idx="561">
                  <c:v>0.96182854768438841</c:v>
                </c:pt>
                <c:pt idx="562">
                  <c:v>0.96237969792430955</c:v>
                </c:pt>
                <c:pt idx="563">
                  <c:v>0.96292755076845116</c:v>
                </c:pt>
                <c:pt idx="564">
                  <c:v>0.96347209166782066</c:v>
                </c:pt>
                <c:pt idx="565">
                  <c:v>0.96401330666261176</c:v>
                </c:pt>
                <c:pt idx="566">
                  <c:v>0.96455118237859061</c:v>
                </c:pt>
                <c:pt idx="567">
                  <c:v>0.96508570602339028</c:v>
                </c:pt>
                <c:pt idx="568">
                  <c:v>0.96561686538271441</c:v>
                </c:pt>
                <c:pt idx="569">
                  <c:v>0.96614464881645268</c:v>
                </c:pt>
                <c:pt idx="570">
                  <c:v>0.96666904525471053</c:v>
                </c:pt>
                <c:pt idx="571">
                  <c:v>0.96719004419375476</c:v>
                </c:pt>
                <c:pt idx="572">
                  <c:v>0.96770763569187579</c:v>
                </c:pt>
                <c:pt idx="573">
                  <c:v>0.96822181036517085</c:v>
                </c:pt>
                <c:pt idx="574">
                  <c:v>0.96873255938324787</c:v>
                </c:pt>
                <c:pt idx="575">
                  <c:v>0.96923987446485349</c:v>
                </c:pt>
                <c:pt idx="576">
                  <c:v>0.96974374787342665</c:v>
                </c:pt>
                <c:pt idx="577">
                  <c:v>0.97024417241257954</c:v>
                </c:pt>
                <c:pt idx="578">
                  <c:v>0.97074114142150769</c:v>
                </c:pt>
                <c:pt idx="579">
                  <c:v>0.97123464877033139</c:v>
                </c:pt>
                <c:pt idx="580">
                  <c:v>0.97172468885528174</c:v>
                </c:pt>
                <c:pt idx="581">
                  <c:v>0.97221125659070629</c:v>
                </c:pt>
                <c:pt idx="582">
                  <c:v>0.97269434731419102</c:v>
                </c:pt>
                <c:pt idx="583">
                  <c:v>0.97317395483755698</c:v>
                </c:pt>
                <c:pt idx="584">
                  <c:v>0.97365003928310212</c:v>
                </c:pt>
                <c:pt idx="585">
                  <c:v>0.97412212201617332</c:v>
                </c:pt>
                <c:pt idx="586">
                  <c:v>0.9745854346463273</c:v>
                </c:pt>
                <c:pt idx="587">
                  <c:v>0.97500365695183411</c:v>
                </c:pt>
                <c:pt idx="588">
                  <c:v>0.97516843061130121</c:v>
                </c:pt>
                <c:pt idx="589">
                  <c:v>0.97419453336092654</c:v>
                </c:pt>
                <c:pt idx="590">
                  <c:v>0.96937838290635348</c:v>
                </c:pt>
                <c:pt idx="591">
                  <c:v>0.95515383575504542</c:v>
                </c:pt>
                <c:pt idx="592">
                  <c:v>0.92520254817671532</c:v>
                </c:pt>
                <c:pt idx="593">
                  <c:v>0.88038484998332922</c:v>
                </c:pt>
                <c:pt idx="594">
                  <c:v>0.83651296549866994</c:v>
                </c:pt>
                <c:pt idx="595">
                  <c:v>0.81808269301095737</c:v>
                </c:pt>
                <c:pt idx="596">
                  <c:v>0.81931777242291515</c:v>
                </c:pt>
                <c:pt idx="597">
                  <c:v>0.82212721348985918</c:v>
                </c:pt>
                <c:pt idx="598">
                  <c:v>0.82644054324345717</c:v>
                </c:pt>
                <c:pt idx="599">
                  <c:v>0.83214416818683512</c:v>
                </c:pt>
                <c:pt idx="600">
                  <c:v>0.83908688971343315</c:v>
                </c:pt>
                <c:pt idx="601">
                  <c:v>0.84708709279216543</c:v>
                </c:pt>
                <c:pt idx="602">
                  <c:v>0.85594113130673355</c:v>
                </c:pt>
                <c:pt idx="603">
                  <c:v>0.86543237091325897</c:v>
                </c:pt>
                <c:pt idx="604">
                  <c:v>0.87534033207999096</c:v>
                </c:pt>
                <c:pt idx="605">
                  <c:v>0.88544940152296958</c:v>
                </c:pt>
                <c:pt idx="606">
                  <c:v>0.89555664482525055</c:v>
                </c:pt>
                <c:pt idx="607">
                  <c:v>0.90547834847895003</c:v>
                </c:pt>
                <c:pt idx="608">
                  <c:v>0.91505503543270517</c:v>
                </c:pt>
                <c:pt idx="609">
                  <c:v>0.92415482290174022</c:v>
                </c:pt>
                <c:pt idx="610">
                  <c:v>0.93267511335441289</c:v>
                </c:pt>
                <c:pt idx="611">
                  <c:v>0.94054271923593957</c:v>
                </c:pt>
                <c:pt idx="612">
                  <c:v>0.94771261137395368</c:v>
                </c:pt>
                <c:pt idx="613">
                  <c:v>0.95416554515524454</c:v>
                </c:pt>
                <c:pt idx="614">
                  <c:v>0.95990485543726733</c:v>
                </c:pt>
                <c:pt idx="615">
                  <c:v>0.96495272149875833</c:v>
                </c:pt>
                <c:pt idx="616">
                  <c:v>0.96934619019007051</c:v>
                </c:pt>
                <c:pt idx="617">
                  <c:v>0.97313321353346283</c:v>
                </c:pt>
                <c:pt idx="618">
                  <c:v>0.97636891200573184</c:v>
                </c:pt>
                <c:pt idx="619">
                  <c:v>0.97911222249781849</c:v>
                </c:pt>
                <c:pt idx="620">
                  <c:v>0.98142303598576264</c:v>
                </c:pt>
                <c:pt idx="621">
                  <c:v>0.98335987890390175</c:v>
                </c:pt>
                <c:pt idx="622">
                  <c:v>0.98497814757479818</c:v>
                </c:pt>
                <c:pt idx="623">
                  <c:v>0.98632886904895134</c:v>
                </c:pt>
                <c:pt idx="624">
                  <c:v>0.98745793534868409</c:v>
                </c:pt>
                <c:pt idx="625">
                  <c:v>0.99018956032957528</c:v>
                </c:pt>
                <c:pt idx="626">
                  <c:v>0.9905220431091124</c:v>
                </c:pt>
                <c:pt idx="627">
                  <c:v>0.99085129100258595</c:v>
                </c:pt>
                <c:pt idx="628">
                  <c:v>0.9911773172846956</c:v>
                </c:pt>
                <c:pt idx="629">
                  <c:v>0.99150013548278282</c:v>
                </c:pt>
                <c:pt idx="630">
                  <c:v>0.99181975937112332</c:v>
                </c:pt>
                <c:pt idx="631">
                  <c:v>0.99213620296524041</c:v>
                </c:pt>
                <c:pt idx="632">
                  <c:v>0.99244948051624049</c:v>
                </c:pt>
                <c:pt idx="633">
                  <c:v>0.99275960650517014</c:v>
                </c:pt>
                <c:pt idx="634">
                  <c:v>0.9930665956373993</c:v>
                </c:pt>
                <c:pt idx="635">
                  <c:v>0.9933704628370279</c:v>
                </c:pt>
                <c:pt idx="636">
                  <c:v>0.99367122324132107</c:v>
                </c:pt>
                <c:pt idx="637">
                  <c:v>0.99396889219517004</c:v>
                </c:pt>
                <c:pt idx="638">
                  <c:v>0.99426348524558339</c:v>
                </c:pt>
                <c:pt idx="639">
                  <c:v>0.99455501813620661</c:v>
                </c:pt>
                <c:pt idx="640">
                  <c:v>0.99484350680187417</c:v>
                </c:pt>
                <c:pt idx="641">
                  <c:v>0.9951289673631919</c:v>
                </c:pt>
                <c:pt idx="642">
                  <c:v>0.99541141612115347</c:v>
                </c:pt>
                <c:pt idx="643">
                  <c:v>0.99569086955178976</c:v>
                </c:pt>
                <c:pt idx="644">
                  <c:v>0.99596734430085376</c:v>
                </c:pt>
                <c:pt idx="645">
                  <c:v>0.99624085717854127</c:v>
                </c:pt>
                <c:pt idx="646">
                  <c:v>0.99651142515424707</c:v>
                </c:pt>
                <c:pt idx="647">
                  <c:v>0.9967790653513604</c:v>
                </c:pt>
                <c:pt idx="648">
                  <c:v>0.9970437950420975</c:v>
                </c:pt>
                <c:pt idx="649">
                  <c:v>0.9973056316423734</c:v>
                </c:pt>
                <c:pt idx="650">
                  <c:v>0.99756459270671494</c:v>
                </c:pt>
                <c:pt idx="651">
                  <c:v>0.9978206959232131</c:v>
                </c:pt>
                <c:pt idx="652">
                  <c:v>0.99807395910851815</c:v>
                </c:pt>
                <c:pt idx="653">
                  <c:v>0.99832440020287572</c:v>
                </c:pt>
                <c:pt idx="654">
                  <c:v>0.99857203726520782</c:v>
                </c:pt>
                <c:pt idx="655">
                  <c:v>0.99881688846823558</c:v>
                </c:pt>
                <c:pt idx="656">
                  <c:v>0.9990589720936478</c:v>
                </c:pt>
                <c:pt idx="657">
                  <c:v>0.99929830652731411</c:v>
                </c:pt>
                <c:pt idx="658">
                  <c:v>0.99953491025454333</c:v>
                </c:pt>
                <c:pt idx="659">
                  <c:v>0.99976880185538863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8-4F5E-AA99-FB7FB5801790}"/>
            </c:ext>
          </c:extLst>
        </c:ser>
        <c:ser>
          <c:idx val="4"/>
          <c:order val="4"/>
          <c:tx>
            <c:v>1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Sheet1!$C$7:$C$667</c:f>
              <c:numCache>
                <c:formatCode>h:mm;@</c:formatCode>
                <c:ptCount val="661"/>
                <c:pt idx="0">
                  <c:v>0.29166666666666669</c:v>
                </c:pt>
                <c:pt idx="1">
                  <c:v>0.29236111111111113</c:v>
                </c:pt>
                <c:pt idx="2">
                  <c:v>0.29305555555555557</c:v>
                </c:pt>
                <c:pt idx="3">
                  <c:v>0.29375000000000001</c:v>
                </c:pt>
                <c:pt idx="4">
                  <c:v>0.29444444444444445</c:v>
                </c:pt>
                <c:pt idx="5">
                  <c:v>0.2951388888888889</c:v>
                </c:pt>
                <c:pt idx="6">
                  <c:v>0.29583333333333334</c:v>
                </c:pt>
                <c:pt idx="7">
                  <c:v>0.29652777777777778</c:v>
                </c:pt>
                <c:pt idx="8">
                  <c:v>0.29722222222222222</c:v>
                </c:pt>
                <c:pt idx="9">
                  <c:v>0.29791666666666666</c:v>
                </c:pt>
                <c:pt idx="10">
                  <c:v>0.2986111111111111</c:v>
                </c:pt>
                <c:pt idx="11">
                  <c:v>0.29930555555555555</c:v>
                </c:pt>
                <c:pt idx="12">
                  <c:v>0.3</c:v>
                </c:pt>
                <c:pt idx="13">
                  <c:v>0.30069444444444443</c:v>
                </c:pt>
                <c:pt idx="14">
                  <c:v>0.30138888888888887</c:v>
                </c:pt>
                <c:pt idx="15">
                  <c:v>0.30208333333333331</c:v>
                </c:pt>
                <c:pt idx="16">
                  <c:v>0.30277777777777776</c:v>
                </c:pt>
                <c:pt idx="17">
                  <c:v>0.3034722222222222</c:v>
                </c:pt>
                <c:pt idx="18">
                  <c:v>0.30416666666666664</c:v>
                </c:pt>
                <c:pt idx="19">
                  <c:v>0.30486111111111108</c:v>
                </c:pt>
                <c:pt idx="20">
                  <c:v>0.30555555555555552</c:v>
                </c:pt>
                <c:pt idx="21">
                  <c:v>0.30624999999999997</c:v>
                </c:pt>
                <c:pt idx="22">
                  <c:v>0.30694444444444441</c:v>
                </c:pt>
                <c:pt idx="23">
                  <c:v>0.30763888888888891</c:v>
                </c:pt>
                <c:pt idx="24">
                  <c:v>0.30833333333333335</c:v>
                </c:pt>
                <c:pt idx="25">
                  <c:v>0.30902777777777779</c:v>
                </c:pt>
                <c:pt idx="26">
                  <c:v>0.30972222222222223</c:v>
                </c:pt>
                <c:pt idx="27">
                  <c:v>0.31041666666666667</c:v>
                </c:pt>
                <c:pt idx="28">
                  <c:v>0.31111111111111112</c:v>
                </c:pt>
                <c:pt idx="29">
                  <c:v>0.31180555555555556</c:v>
                </c:pt>
                <c:pt idx="30">
                  <c:v>0.3125</c:v>
                </c:pt>
                <c:pt idx="31">
                  <c:v>0.31319444444444444</c:v>
                </c:pt>
                <c:pt idx="32">
                  <c:v>0.31388888888888888</c:v>
                </c:pt>
                <c:pt idx="33">
                  <c:v>0.31458333333333333</c:v>
                </c:pt>
                <c:pt idx="34">
                  <c:v>0.31527777777777777</c:v>
                </c:pt>
                <c:pt idx="35">
                  <c:v>0.31597222222222221</c:v>
                </c:pt>
                <c:pt idx="36">
                  <c:v>0.31666666666666665</c:v>
                </c:pt>
                <c:pt idx="37">
                  <c:v>0.31736111111111115</c:v>
                </c:pt>
                <c:pt idx="38">
                  <c:v>0.31805555555555554</c:v>
                </c:pt>
                <c:pt idx="39">
                  <c:v>0.31875000000000003</c:v>
                </c:pt>
                <c:pt idx="40">
                  <c:v>0.31944444444444448</c:v>
                </c:pt>
                <c:pt idx="41">
                  <c:v>0.32013888888888892</c:v>
                </c:pt>
                <c:pt idx="42">
                  <c:v>0.32083333333333336</c:v>
                </c:pt>
                <c:pt idx="43">
                  <c:v>0.3215277777777778</c:v>
                </c:pt>
                <c:pt idx="44">
                  <c:v>0.32222222222222224</c:v>
                </c:pt>
                <c:pt idx="45">
                  <c:v>0.32291666666666669</c:v>
                </c:pt>
                <c:pt idx="46">
                  <c:v>0.32361111111111113</c:v>
                </c:pt>
                <c:pt idx="47">
                  <c:v>0.32430555555555557</c:v>
                </c:pt>
                <c:pt idx="48">
                  <c:v>0.32500000000000001</c:v>
                </c:pt>
                <c:pt idx="49">
                  <c:v>0.32569444444444445</c:v>
                </c:pt>
                <c:pt idx="50">
                  <c:v>0.3263888888888889</c:v>
                </c:pt>
                <c:pt idx="51">
                  <c:v>0.32708333333333334</c:v>
                </c:pt>
                <c:pt idx="52">
                  <c:v>0.32777777777777778</c:v>
                </c:pt>
                <c:pt idx="53">
                  <c:v>0.32847222222222222</c:v>
                </c:pt>
                <c:pt idx="54">
                  <c:v>0.32916666666666666</c:v>
                </c:pt>
                <c:pt idx="55">
                  <c:v>0.3298611111111111</c:v>
                </c:pt>
                <c:pt idx="56">
                  <c:v>0.33055555555555555</c:v>
                </c:pt>
                <c:pt idx="57">
                  <c:v>0.33124999999999999</c:v>
                </c:pt>
                <c:pt idx="58">
                  <c:v>0.33194444444444443</c:v>
                </c:pt>
                <c:pt idx="59">
                  <c:v>0.33263888888888887</c:v>
                </c:pt>
                <c:pt idx="60">
                  <c:v>0.33333333333333331</c:v>
                </c:pt>
                <c:pt idx="61">
                  <c:v>0.33402777777777781</c:v>
                </c:pt>
                <c:pt idx="62">
                  <c:v>0.3347222222222222</c:v>
                </c:pt>
                <c:pt idx="63">
                  <c:v>0.3354166666666667</c:v>
                </c:pt>
                <c:pt idx="64">
                  <c:v>0.33611111111111108</c:v>
                </c:pt>
                <c:pt idx="65">
                  <c:v>0.33680555555555558</c:v>
                </c:pt>
                <c:pt idx="66">
                  <c:v>0.33749999999999997</c:v>
                </c:pt>
                <c:pt idx="67">
                  <c:v>0.33819444444444446</c:v>
                </c:pt>
                <c:pt idx="68">
                  <c:v>0.33888888888888885</c:v>
                </c:pt>
                <c:pt idx="69">
                  <c:v>0.33958333333333335</c:v>
                </c:pt>
                <c:pt idx="70">
                  <c:v>0.34027777777777773</c:v>
                </c:pt>
                <c:pt idx="71">
                  <c:v>0.34097222222222223</c:v>
                </c:pt>
                <c:pt idx="72">
                  <c:v>0.34166666666666662</c:v>
                </c:pt>
                <c:pt idx="73">
                  <c:v>0.34236111111111112</c:v>
                </c:pt>
                <c:pt idx="74">
                  <c:v>0.3430555555555555</c:v>
                </c:pt>
                <c:pt idx="75">
                  <c:v>0.34375</c:v>
                </c:pt>
                <c:pt idx="76">
                  <c:v>0.3444444444444445</c:v>
                </c:pt>
                <c:pt idx="77">
                  <c:v>0.34513888888888888</c:v>
                </c:pt>
                <c:pt idx="78">
                  <c:v>0.34583333333333338</c:v>
                </c:pt>
                <c:pt idx="79">
                  <c:v>0.34652777777777777</c:v>
                </c:pt>
                <c:pt idx="80">
                  <c:v>0.34722222222222227</c:v>
                </c:pt>
                <c:pt idx="81">
                  <c:v>0.34791666666666665</c:v>
                </c:pt>
                <c:pt idx="82">
                  <c:v>0.34861111111111115</c:v>
                </c:pt>
                <c:pt idx="83">
                  <c:v>0.34930555555555554</c:v>
                </c:pt>
                <c:pt idx="84">
                  <c:v>0.35000000000000003</c:v>
                </c:pt>
                <c:pt idx="85">
                  <c:v>0.35069444444444442</c:v>
                </c:pt>
                <c:pt idx="86">
                  <c:v>0.35138888888888892</c:v>
                </c:pt>
                <c:pt idx="87">
                  <c:v>0.3520833333333333</c:v>
                </c:pt>
                <c:pt idx="88">
                  <c:v>0.3527777777777778</c:v>
                </c:pt>
                <c:pt idx="89">
                  <c:v>0.35347222222222219</c:v>
                </c:pt>
                <c:pt idx="90">
                  <c:v>0.35416666666666669</c:v>
                </c:pt>
                <c:pt idx="91">
                  <c:v>0.35486111111111113</c:v>
                </c:pt>
                <c:pt idx="92">
                  <c:v>0.35555555555555557</c:v>
                </c:pt>
                <c:pt idx="93">
                  <c:v>0.35625000000000001</c:v>
                </c:pt>
                <c:pt idx="94">
                  <c:v>0.35694444444444445</c:v>
                </c:pt>
                <c:pt idx="95">
                  <c:v>0.3576388888888889</c:v>
                </c:pt>
                <c:pt idx="96">
                  <c:v>0.35833333333333334</c:v>
                </c:pt>
                <c:pt idx="97">
                  <c:v>0.35902777777777778</c:v>
                </c:pt>
                <c:pt idx="98">
                  <c:v>0.35972222222222222</c:v>
                </c:pt>
                <c:pt idx="99">
                  <c:v>0.36041666666666666</c:v>
                </c:pt>
                <c:pt idx="100">
                  <c:v>0.3611111111111111</c:v>
                </c:pt>
                <c:pt idx="101">
                  <c:v>0.36180555555555555</c:v>
                </c:pt>
                <c:pt idx="102">
                  <c:v>0.36249999999999999</c:v>
                </c:pt>
                <c:pt idx="103">
                  <c:v>0.36319444444444443</c:v>
                </c:pt>
                <c:pt idx="104">
                  <c:v>0.36388888888888887</c:v>
                </c:pt>
                <c:pt idx="105">
                  <c:v>0.36458333333333331</c:v>
                </c:pt>
                <c:pt idx="106">
                  <c:v>0.36527777777777781</c:v>
                </c:pt>
                <c:pt idx="107">
                  <c:v>0.3659722222222222</c:v>
                </c:pt>
                <c:pt idx="108">
                  <c:v>0.3666666666666667</c:v>
                </c:pt>
                <c:pt idx="109">
                  <c:v>0.36736111111111108</c:v>
                </c:pt>
                <c:pt idx="110">
                  <c:v>0.36805555555555558</c:v>
                </c:pt>
                <c:pt idx="111">
                  <c:v>0.36874999999999997</c:v>
                </c:pt>
                <c:pt idx="112">
                  <c:v>0.36944444444444446</c:v>
                </c:pt>
                <c:pt idx="113">
                  <c:v>0.37013888888888885</c:v>
                </c:pt>
                <c:pt idx="114">
                  <c:v>0.37083333333333335</c:v>
                </c:pt>
                <c:pt idx="115">
                  <c:v>0.37152777777777773</c:v>
                </c:pt>
                <c:pt idx="116">
                  <c:v>0.37222222222222223</c:v>
                </c:pt>
                <c:pt idx="117">
                  <c:v>0.37291666666666662</c:v>
                </c:pt>
                <c:pt idx="118">
                  <c:v>0.37361111111111112</c:v>
                </c:pt>
                <c:pt idx="119">
                  <c:v>0.3743055555555555</c:v>
                </c:pt>
                <c:pt idx="120">
                  <c:v>0.375</c:v>
                </c:pt>
                <c:pt idx="121">
                  <c:v>0.3756944444444445</c:v>
                </c:pt>
                <c:pt idx="122">
                  <c:v>0.37638888888888888</c:v>
                </c:pt>
                <c:pt idx="123">
                  <c:v>0.37708333333333338</c:v>
                </c:pt>
                <c:pt idx="124">
                  <c:v>0.37777777777777777</c:v>
                </c:pt>
                <c:pt idx="125">
                  <c:v>0.37847222222222227</c:v>
                </c:pt>
                <c:pt idx="126">
                  <c:v>0.37916666666666665</c:v>
                </c:pt>
                <c:pt idx="127">
                  <c:v>0.37986111111111115</c:v>
                </c:pt>
                <c:pt idx="128">
                  <c:v>0.38055555555555554</c:v>
                </c:pt>
                <c:pt idx="129">
                  <c:v>0.38125000000000003</c:v>
                </c:pt>
                <c:pt idx="130">
                  <c:v>0.38194444444444442</c:v>
                </c:pt>
                <c:pt idx="131">
                  <c:v>0.38263888888888892</c:v>
                </c:pt>
                <c:pt idx="132">
                  <c:v>0.3833333333333333</c:v>
                </c:pt>
                <c:pt idx="133">
                  <c:v>0.3840277777777778</c:v>
                </c:pt>
                <c:pt idx="134">
                  <c:v>0.38472222222222219</c:v>
                </c:pt>
                <c:pt idx="135">
                  <c:v>0.38541666666666669</c:v>
                </c:pt>
                <c:pt idx="136">
                  <c:v>0.38611111111111113</c:v>
                </c:pt>
                <c:pt idx="137">
                  <c:v>0.38680555555555557</c:v>
                </c:pt>
                <c:pt idx="138">
                  <c:v>0.38750000000000001</c:v>
                </c:pt>
                <c:pt idx="139">
                  <c:v>0.38819444444444445</c:v>
                </c:pt>
                <c:pt idx="140">
                  <c:v>0.3888888888888889</c:v>
                </c:pt>
                <c:pt idx="141">
                  <c:v>0.38958333333333334</c:v>
                </c:pt>
                <c:pt idx="142">
                  <c:v>0.39027777777777778</c:v>
                </c:pt>
                <c:pt idx="143">
                  <c:v>0.39097222222222222</c:v>
                </c:pt>
                <c:pt idx="144">
                  <c:v>0.39166666666666666</c:v>
                </c:pt>
                <c:pt idx="145">
                  <c:v>0.3923611111111111</c:v>
                </c:pt>
                <c:pt idx="146">
                  <c:v>0.39305555555555555</c:v>
                </c:pt>
                <c:pt idx="147">
                  <c:v>0.39374999999999999</c:v>
                </c:pt>
                <c:pt idx="148">
                  <c:v>0.39444444444444443</c:v>
                </c:pt>
                <c:pt idx="149">
                  <c:v>0.39513888888888887</c:v>
                </c:pt>
                <c:pt idx="150">
                  <c:v>0.39583333333333331</c:v>
                </c:pt>
                <c:pt idx="151">
                  <c:v>0.39652777777777781</c:v>
                </c:pt>
                <c:pt idx="152">
                  <c:v>0.3972222222222222</c:v>
                </c:pt>
                <c:pt idx="153">
                  <c:v>0.3979166666666667</c:v>
                </c:pt>
                <c:pt idx="154">
                  <c:v>0.39861111111111108</c:v>
                </c:pt>
                <c:pt idx="155">
                  <c:v>0.39930555555555558</c:v>
                </c:pt>
                <c:pt idx="156">
                  <c:v>0.39999999999999997</c:v>
                </c:pt>
                <c:pt idx="157">
                  <c:v>0.40069444444444446</c:v>
                </c:pt>
                <c:pt idx="158">
                  <c:v>0.40138888888888885</c:v>
                </c:pt>
                <c:pt idx="159">
                  <c:v>0.40208333333333335</c:v>
                </c:pt>
                <c:pt idx="160">
                  <c:v>0.40277777777777773</c:v>
                </c:pt>
                <c:pt idx="161">
                  <c:v>0.40347222222222223</c:v>
                </c:pt>
                <c:pt idx="162">
                  <c:v>0.40416666666666662</c:v>
                </c:pt>
                <c:pt idx="163">
                  <c:v>0.40486111111111112</c:v>
                </c:pt>
                <c:pt idx="164">
                  <c:v>0.4055555555555555</c:v>
                </c:pt>
                <c:pt idx="165">
                  <c:v>0.40625</c:v>
                </c:pt>
                <c:pt idx="166">
                  <c:v>0.4069444444444445</c:v>
                </c:pt>
                <c:pt idx="167">
                  <c:v>0.40763888888888888</c:v>
                </c:pt>
                <c:pt idx="168">
                  <c:v>0.40833333333333338</c:v>
                </c:pt>
                <c:pt idx="169">
                  <c:v>0.40902777777777777</c:v>
                </c:pt>
                <c:pt idx="170">
                  <c:v>0.40972222222222227</c:v>
                </c:pt>
                <c:pt idx="171">
                  <c:v>0.41041666666666665</c:v>
                </c:pt>
                <c:pt idx="172">
                  <c:v>0.41111111111111115</c:v>
                </c:pt>
                <c:pt idx="173">
                  <c:v>0.41180555555555554</c:v>
                </c:pt>
                <c:pt idx="174">
                  <c:v>0.41250000000000003</c:v>
                </c:pt>
                <c:pt idx="175">
                  <c:v>0.41319444444444442</c:v>
                </c:pt>
                <c:pt idx="176">
                  <c:v>0.41388888888888892</c:v>
                </c:pt>
                <c:pt idx="177">
                  <c:v>0.4145833333333333</c:v>
                </c:pt>
                <c:pt idx="178">
                  <c:v>0.4152777777777778</c:v>
                </c:pt>
                <c:pt idx="179">
                  <c:v>0.41597222222222219</c:v>
                </c:pt>
                <c:pt idx="180">
                  <c:v>0.41666666666666669</c:v>
                </c:pt>
                <c:pt idx="181">
                  <c:v>0.41736111111111113</c:v>
                </c:pt>
                <c:pt idx="182">
                  <c:v>0.41805555555555557</c:v>
                </c:pt>
                <c:pt idx="183">
                  <c:v>0.41875000000000001</c:v>
                </c:pt>
                <c:pt idx="184">
                  <c:v>0.41944444444444445</c:v>
                </c:pt>
                <c:pt idx="185">
                  <c:v>0.4201388888888889</c:v>
                </c:pt>
                <c:pt idx="186">
                  <c:v>0.42083333333333334</c:v>
                </c:pt>
                <c:pt idx="187">
                  <c:v>0.42152777777777778</c:v>
                </c:pt>
                <c:pt idx="188">
                  <c:v>0.42222222222222222</c:v>
                </c:pt>
                <c:pt idx="189">
                  <c:v>0.42291666666666666</c:v>
                </c:pt>
                <c:pt idx="190">
                  <c:v>0.4236111111111111</c:v>
                </c:pt>
                <c:pt idx="191">
                  <c:v>0.42430555555555555</c:v>
                </c:pt>
                <c:pt idx="192">
                  <c:v>0.42499999999999999</c:v>
                </c:pt>
                <c:pt idx="193">
                  <c:v>0.42569444444444443</c:v>
                </c:pt>
                <c:pt idx="194">
                  <c:v>0.42638888888888887</c:v>
                </c:pt>
                <c:pt idx="195">
                  <c:v>0.42708333333333331</c:v>
                </c:pt>
                <c:pt idx="196">
                  <c:v>0.42777777777777781</c:v>
                </c:pt>
                <c:pt idx="197">
                  <c:v>0.4284722222222222</c:v>
                </c:pt>
                <c:pt idx="198">
                  <c:v>0.4291666666666667</c:v>
                </c:pt>
                <c:pt idx="199">
                  <c:v>0.42986111111111108</c:v>
                </c:pt>
                <c:pt idx="200">
                  <c:v>0.43055555555555558</c:v>
                </c:pt>
                <c:pt idx="201">
                  <c:v>0.43124999999999997</c:v>
                </c:pt>
                <c:pt idx="202">
                  <c:v>0.43194444444444446</c:v>
                </c:pt>
                <c:pt idx="203">
                  <c:v>0.43263888888888885</c:v>
                </c:pt>
                <c:pt idx="204">
                  <c:v>0.43333333333333335</c:v>
                </c:pt>
                <c:pt idx="205">
                  <c:v>0.43402777777777773</c:v>
                </c:pt>
                <c:pt idx="206">
                  <c:v>0.43472222222222223</c:v>
                </c:pt>
                <c:pt idx="207">
                  <c:v>0.43541666666666662</c:v>
                </c:pt>
                <c:pt idx="208">
                  <c:v>0.43611111111111112</c:v>
                </c:pt>
                <c:pt idx="209">
                  <c:v>0.4368055555555555</c:v>
                </c:pt>
                <c:pt idx="210">
                  <c:v>0.4375</c:v>
                </c:pt>
                <c:pt idx="211">
                  <c:v>0.4381944444444445</c:v>
                </c:pt>
                <c:pt idx="212">
                  <c:v>0.43888888888888888</c:v>
                </c:pt>
                <c:pt idx="213">
                  <c:v>0.43958333333333338</c:v>
                </c:pt>
                <c:pt idx="214">
                  <c:v>0.44027777777777777</c:v>
                </c:pt>
                <c:pt idx="215">
                  <c:v>0.44097222222222227</c:v>
                </c:pt>
                <c:pt idx="216">
                  <c:v>0.44166666666666665</c:v>
                </c:pt>
                <c:pt idx="217">
                  <c:v>0.44236111111111115</c:v>
                </c:pt>
                <c:pt idx="218">
                  <c:v>0.44305555555555554</c:v>
                </c:pt>
                <c:pt idx="219">
                  <c:v>0.44375000000000003</c:v>
                </c:pt>
                <c:pt idx="220">
                  <c:v>0.44444444444444442</c:v>
                </c:pt>
                <c:pt idx="221">
                  <c:v>0.44513888888888892</c:v>
                </c:pt>
                <c:pt idx="222">
                  <c:v>0.4458333333333333</c:v>
                </c:pt>
                <c:pt idx="223">
                  <c:v>0.4465277777777778</c:v>
                </c:pt>
                <c:pt idx="224">
                  <c:v>0.44722222222222219</c:v>
                </c:pt>
                <c:pt idx="225">
                  <c:v>0.44791666666666669</c:v>
                </c:pt>
                <c:pt idx="226">
                  <c:v>0.44861111111111113</c:v>
                </c:pt>
                <c:pt idx="227">
                  <c:v>0.44930555555555557</c:v>
                </c:pt>
                <c:pt idx="228">
                  <c:v>0.45</c:v>
                </c:pt>
                <c:pt idx="229">
                  <c:v>0.45069444444444445</c:v>
                </c:pt>
                <c:pt idx="230">
                  <c:v>0.4513888888888889</c:v>
                </c:pt>
                <c:pt idx="231">
                  <c:v>0.45208333333333334</c:v>
                </c:pt>
                <c:pt idx="232">
                  <c:v>0.45277777777777778</c:v>
                </c:pt>
                <c:pt idx="233">
                  <c:v>0.45347222222222222</c:v>
                </c:pt>
                <c:pt idx="234">
                  <c:v>0.45416666666666666</c:v>
                </c:pt>
                <c:pt idx="235">
                  <c:v>0.4548611111111111</c:v>
                </c:pt>
                <c:pt idx="236">
                  <c:v>0.45555555555555555</c:v>
                </c:pt>
                <c:pt idx="237">
                  <c:v>0.45624999999999999</c:v>
                </c:pt>
                <c:pt idx="238">
                  <c:v>0.45694444444444443</c:v>
                </c:pt>
                <c:pt idx="239">
                  <c:v>0.45763888888888887</c:v>
                </c:pt>
                <c:pt idx="240">
                  <c:v>0.45833333333333331</c:v>
                </c:pt>
                <c:pt idx="241">
                  <c:v>0.45902777777777781</c:v>
                </c:pt>
                <c:pt idx="242">
                  <c:v>0.4597222222222222</c:v>
                </c:pt>
                <c:pt idx="243">
                  <c:v>0.4604166666666667</c:v>
                </c:pt>
                <c:pt idx="244">
                  <c:v>0.46111111111111108</c:v>
                </c:pt>
                <c:pt idx="245">
                  <c:v>0.46180555555555558</c:v>
                </c:pt>
                <c:pt idx="246">
                  <c:v>0.46249999999999997</c:v>
                </c:pt>
                <c:pt idx="247">
                  <c:v>0.46319444444444446</c:v>
                </c:pt>
                <c:pt idx="248">
                  <c:v>0.46388888888888885</c:v>
                </c:pt>
                <c:pt idx="249">
                  <c:v>0.46458333333333335</c:v>
                </c:pt>
                <c:pt idx="250">
                  <c:v>0.46527777777777773</c:v>
                </c:pt>
                <c:pt idx="251">
                  <c:v>0.46597222222222223</c:v>
                </c:pt>
                <c:pt idx="252">
                  <c:v>0.46666666666666662</c:v>
                </c:pt>
                <c:pt idx="253">
                  <c:v>0.46736111111111112</c:v>
                </c:pt>
                <c:pt idx="254">
                  <c:v>0.4680555555555555</c:v>
                </c:pt>
                <c:pt idx="255">
                  <c:v>0.46875</c:v>
                </c:pt>
                <c:pt idx="256">
                  <c:v>0.4694444444444445</c:v>
                </c:pt>
                <c:pt idx="257">
                  <c:v>0.47013888888888888</c:v>
                </c:pt>
                <c:pt idx="258">
                  <c:v>0.47083333333333338</c:v>
                </c:pt>
                <c:pt idx="259">
                  <c:v>0.47152777777777777</c:v>
                </c:pt>
                <c:pt idx="260">
                  <c:v>0.47222222222222227</c:v>
                </c:pt>
                <c:pt idx="261">
                  <c:v>0.47291666666666665</c:v>
                </c:pt>
                <c:pt idx="262">
                  <c:v>0.47361111111111115</c:v>
                </c:pt>
                <c:pt idx="263">
                  <c:v>0.47430555555555554</c:v>
                </c:pt>
                <c:pt idx="264">
                  <c:v>0.47500000000000003</c:v>
                </c:pt>
                <c:pt idx="265">
                  <c:v>0.47569444444444442</c:v>
                </c:pt>
                <c:pt idx="266">
                  <c:v>0.47638888888888892</c:v>
                </c:pt>
                <c:pt idx="267">
                  <c:v>0.4770833333333333</c:v>
                </c:pt>
                <c:pt idx="268">
                  <c:v>0.4777777777777778</c:v>
                </c:pt>
                <c:pt idx="269">
                  <c:v>0.47847222222222219</c:v>
                </c:pt>
                <c:pt idx="270">
                  <c:v>0.47916666666666669</c:v>
                </c:pt>
                <c:pt idx="271">
                  <c:v>0.47986111111111113</c:v>
                </c:pt>
                <c:pt idx="272">
                  <c:v>0.48055555555555557</c:v>
                </c:pt>
                <c:pt idx="273">
                  <c:v>0.48125000000000001</c:v>
                </c:pt>
                <c:pt idx="274">
                  <c:v>0.48194444444444445</c:v>
                </c:pt>
                <c:pt idx="275">
                  <c:v>0.4826388888888889</c:v>
                </c:pt>
                <c:pt idx="276">
                  <c:v>0.48333333333333334</c:v>
                </c:pt>
                <c:pt idx="277">
                  <c:v>0.48402777777777778</c:v>
                </c:pt>
                <c:pt idx="278">
                  <c:v>0.48472222222222222</c:v>
                </c:pt>
                <c:pt idx="279">
                  <c:v>0.48541666666666666</c:v>
                </c:pt>
                <c:pt idx="280">
                  <c:v>0.4861111111111111</c:v>
                </c:pt>
                <c:pt idx="281">
                  <c:v>0.48680555555555555</c:v>
                </c:pt>
                <c:pt idx="282">
                  <c:v>0.48749999999999999</c:v>
                </c:pt>
                <c:pt idx="283">
                  <c:v>0.48819444444444443</c:v>
                </c:pt>
                <c:pt idx="284">
                  <c:v>0.48888888888888887</c:v>
                </c:pt>
                <c:pt idx="285">
                  <c:v>0.48958333333333331</c:v>
                </c:pt>
                <c:pt idx="286">
                  <c:v>0.49027777777777781</c:v>
                </c:pt>
                <c:pt idx="287">
                  <c:v>0.4909722222222222</c:v>
                </c:pt>
                <c:pt idx="288">
                  <c:v>0.4916666666666667</c:v>
                </c:pt>
                <c:pt idx="289">
                  <c:v>0.49236111111111108</c:v>
                </c:pt>
                <c:pt idx="290">
                  <c:v>0.49305555555555558</c:v>
                </c:pt>
                <c:pt idx="291">
                  <c:v>0.49374999999999997</c:v>
                </c:pt>
                <c:pt idx="292">
                  <c:v>0.49444444444444446</c:v>
                </c:pt>
                <c:pt idx="293">
                  <c:v>0.49513888888888885</c:v>
                </c:pt>
                <c:pt idx="294">
                  <c:v>0.49583333333333335</c:v>
                </c:pt>
                <c:pt idx="295">
                  <c:v>0.49652777777777773</c:v>
                </c:pt>
                <c:pt idx="296">
                  <c:v>0.49722222222222223</c:v>
                </c:pt>
                <c:pt idx="297">
                  <c:v>0.49791666666666662</c:v>
                </c:pt>
                <c:pt idx="298">
                  <c:v>0.49861111111111112</c:v>
                </c:pt>
                <c:pt idx="299">
                  <c:v>0.4993055555555555</c:v>
                </c:pt>
                <c:pt idx="300">
                  <c:v>0.5</c:v>
                </c:pt>
                <c:pt idx="301">
                  <c:v>0.50069444444444444</c:v>
                </c:pt>
                <c:pt idx="302">
                  <c:v>0.50138888888888888</c:v>
                </c:pt>
                <c:pt idx="303">
                  <c:v>0.50208333333333333</c:v>
                </c:pt>
                <c:pt idx="304">
                  <c:v>0.50277777777777777</c:v>
                </c:pt>
                <c:pt idx="305">
                  <c:v>0.50347222222222221</c:v>
                </c:pt>
                <c:pt idx="306">
                  <c:v>0.50416666666666665</c:v>
                </c:pt>
                <c:pt idx="307">
                  <c:v>0.50486111111111109</c:v>
                </c:pt>
                <c:pt idx="308">
                  <c:v>0.50555555555555554</c:v>
                </c:pt>
                <c:pt idx="309">
                  <c:v>0.50624999999999998</c:v>
                </c:pt>
                <c:pt idx="310">
                  <c:v>0.50694444444444442</c:v>
                </c:pt>
                <c:pt idx="311">
                  <c:v>0.50763888888888886</c:v>
                </c:pt>
                <c:pt idx="312">
                  <c:v>0.5083333333333333</c:v>
                </c:pt>
                <c:pt idx="313">
                  <c:v>0.50902777777777775</c:v>
                </c:pt>
                <c:pt idx="314">
                  <c:v>0.50972222222222219</c:v>
                </c:pt>
                <c:pt idx="315">
                  <c:v>0.51041666666666663</c:v>
                </c:pt>
                <c:pt idx="316">
                  <c:v>0.51111111111111118</c:v>
                </c:pt>
                <c:pt idx="317">
                  <c:v>0.51180555555555551</c:v>
                </c:pt>
                <c:pt idx="318">
                  <c:v>0.51250000000000007</c:v>
                </c:pt>
                <c:pt idx="319">
                  <c:v>0.5131944444444444</c:v>
                </c:pt>
                <c:pt idx="320">
                  <c:v>0.51388888888888895</c:v>
                </c:pt>
                <c:pt idx="321">
                  <c:v>0.51458333333333328</c:v>
                </c:pt>
                <c:pt idx="322">
                  <c:v>0.51527777777777783</c:v>
                </c:pt>
                <c:pt idx="323">
                  <c:v>0.51597222222222217</c:v>
                </c:pt>
                <c:pt idx="324">
                  <c:v>0.51666666666666672</c:v>
                </c:pt>
                <c:pt idx="325">
                  <c:v>0.51736111111111105</c:v>
                </c:pt>
                <c:pt idx="326">
                  <c:v>0.5180555555555556</c:v>
                </c:pt>
                <c:pt idx="327">
                  <c:v>0.51874999999999993</c:v>
                </c:pt>
                <c:pt idx="328">
                  <c:v>0.51944444444444449</c:v>
                </c:pt>
                <c:pt idx="329">
                  <c:v>0.52013888888888882</c:v>
                </c:pt>
                <c:pt idx="330">
                  <c:v>0.52083333333333337</c:v>
                </c:pt>
                <c:pt idx="331">
                  <c:v>0.52152777777777781</c:v>
                </c:pt>
                <c:pt idx="332">
                  <c:v>0.52222222222222225</c:v>
                </c:pt>
                <c:pt idx="333">
                  <c:v>0.5229166666666667</c:v>
                </c:pt>
                <c:pt idx="334">
                  <c:v>0.52361111111111114</c:v>
                </c:pt>
                <c:pt idx="335">
                  <c:v>0.52430555555555558</c:v>
                </c:pt>
                <c:pt idx="336">
                  <c:v>0.52500000000000002</c:v>
                </c:pt>
                <c:pt idx="337">
                  <c:v>0.52569444444444446</c:v>
                </c:pt>
                <c:pt idx="338">
                  <c:v>0.52638888888888891</c:v>
                </c:pt>
                <c:pt idx="339">
                  <c:v>0.52708333333333335</c:v>
                </c:pt>
                <c:pt idx="340">
                  <c:v>0.52777777777777779</c:v>
                </c:pt>
                <c:pt idx="341">
                  <c:v>0.52847222222222223</c:v>
                </c:pt>
                <c:pt idx="342">
                  <c:v>0.52916666666666667</c:v>
                </c:pt>
                <c:pt idx="343">
                  <c:v>0.52986111111111112</c:v>
                </c:pt>
                <c:pt idx="344">
                  <c:v>0.53055555555555556</c:v>
                </c:pt>
                <c:pt idx="345">
                  <c:v>0.53125</c:v>
                </c:pt>
                <c:pt idx="346">
                  <c:v>0.53194444444444444</c:v>
                </c:pt>
                <c:pt idx="347">
                  <c:v>0.53263888888888888</c:v>
                </c:pt>
                <c:pt idx="348">
                  <c:v>0.53333333333333333</c:v>
                </c:pt>
                <c:pt idx="349">
                  <c:v>0.53402777777777777</c:v>
                </c:pt>
                <c:pt idx="350">
                  <c:v>0.53472222222222221</c:v>
                </c:pt>
                <c:pt idx="351">
                  <c:v>0.53541666666666665</c:v>
                </c:pt>
                <c:pt idx="352">
                  <c:v>0.53611111111111109</c:v>
                </c:pt>
                <c:pt idx="353">
                  <c:v>0.53680555555555554</c:v>
                </c:pt>
                <c:pt idx="354">
                  <c:v>0.53749999999999998</c:v>
                </c:pt>
                <c:pt idx="355">
                  <c:v>0.53819444444444442</c:v>
                </c:pt>
                <c:pt idx="356">
                  <c:v>0.53888888888888886</c:v>
                </c:pt>
                <c:pt idx="357">
                  <c:v>0.5395833333333333</c:v>
                </c:pt>
                <c:pt idx="358">
                  <c:v>0.54027777777777775</c:v>
                </c:pt>
                <c:pt idx="359">
                  <c:v>0.54097222222222219</c:v>
                </c:pt>
                <c:pt idx="360">
                  <c:v>0.54166666666666663</c:v>
                </c:pt>
                <c:pt idx="361">
                  <c:v>0.54236111111111118</c:v>
                </c:pt>
                <c:pt idx="362">
                  <c:v>0.54305555555555551</c:v>
                </c:pt>
                <c:pt idx="363">
                  <c:v>0.54375000000000007</c:v>
                </c:pt>
                <c:pt idx="364">
                  <c:v>0.5444444444444444</c:v>
                </c:pt>
                <c:pt idx="365">
                  <c:v>0.54513888888888895</c:v>
                </c:pt>
                <c:pt idx="366">
                  <c:v>0.54583333333333328</c:v>
                </c:pt>
                <c:pt idx="367">
                  <c:v>0.54652777777777783</c:v>
                </c:pt>
                <c:pt idx="368">
                  <c:v>0.54722222222222217</c:v>
                </c:pt>
                <c:pt idx="369">
                  <c:v>0.54791666666666672</c:v>
                </c:pt>
                <c:pt idx="370">
                  <c:v>0.54861111111111105</c:v>
                </c:pt>
                <c:pt idx="371">
                  <c:v>0.5493055555555556</c:v>
                </c:pt>
                <c:pt idx="372">
                  <c:v>0.54999999999999993</c:v>
                </c:pt>
                <c:pt idx="373">
                  <c:v>0.55069444444444449</c:v>
                </c:pt>
                <c:pt idx="374">
                  <c:v>0.55138888888888882</c:v>
                </c:pt>
                <c:pt idx="375">
                  <c:v>0.55208333333333337</c:v>
                </c:pt>
                <c:pt idx="376">
                  <c:v>0.55277777777777781</c:v>
                </c:pt>
                <c:pt idx="377">
                  <c:v>0.55347222222222225</c:v>
                </c:pt>
                <c:pt idx="378">
                  <c:v>0.5541666666666667</c:v>
                </c:pt>
                <c:pt idx="379">
                  <c:v>0.55486111111111114</c:v>
                </c:pt>
                <c:pt idx="380">
                  <c:v>0.55555555555555558</c:v>
                </c:pt>
                <c:pt idx="381">
                  <c:v>0.55625000000000002</c:v>
                </c:pt>
                <c:pt idx="382">
                  <c:v>0.55694444444444446</c:v>
                </c:pt>
                <c:pt idx="383">
                  <c:v>0.55763888888888891</c:v>
                </c:pt>
                <c:pt idx="384">
                  <c:v>0.55833333333333335</c:v>
                </c:pt>
                <c:pt idx="385">
                  <c:v>0.55902777777777779</c:v>
                </c:pt>
                <c:pt idx="386">
                  <c:v>0.55972222222222223</c:v>
                </c:pt>
                <c:pt idx="387">
                  <c:v>0.56041666666666667</c:v>
                </c:pt>
                <c:pt idx="388">
                  <c:v>0.56111111111111112</c:v>
                </c:pt>
                <c:pt idx="389">
                  <c:v>0.56180555555555556</c:v>
                </c:pt>
                <c:pt idx="390">
                  <c:v>0.5625</c:v>
                </c:pt>
                <c:pt idx="391">
                  <c:v>0.56319444444444444</c:v>
                </c:pt>
                <c:pt idx="392">
                  <c:v>0.56388888888888888</c:v>
                </c:pt>
                <c:pt idx="393">
                  <c:v>0.56458333333333333</c:v>
                </c:pt>
                <c:pt idx="394">
                  <c:v>0.56527777777777777</c:v>
                </c:pt>
                <c:pt idx="395">
                  <c:v>0.56597222222222221</c:v>
                </c:pt>
                <c:pt idx="396">
                  <c:v>0.56666666666666665</c:v>
                </c:pt>
                <c:pt idx="397">
                  <c:v>0.56736111111111109</c:v>
                </c:pt>
                <c:pt idx="398">
                  <c:v>0.56805555555555554</c:v>
                </c:pt>
                <c:pt idx="399">
                  <c:v>0.56874999999999998</c:v>
                </c:pt>
                <c:pt idx="400">
                  <c:v>0.56944444444444442</c:v>
                </c:pt>
                <c:pt idx="401">
                  <c:v>0.57013888888888886</c:v>
                </c:pt>
                <c:pt idx="402">
                  <c:v>0.5708333333333333</c:v>
                </c:pt>
                <c:pt idx="403">
                  <c:v>0.57152777777777775</c:v>
                </c:pt>
                <c:pt idx="404">
                  <c:v>0.57222222222222219</c:v>
                </c:pt>
                <c:pt idx="405">
                  <c:v>0.57291666666666663</c:v>
                </c:pt>
                <c:pt idx="406">
                  <c:v>0.57361111111111118</c:v>
                </c:pt>
                <c:pt idx="407">
                  <c:v>0.57430555555555551</c:v>
                </c:pt>
                <c:pt idx="408">
                  <c:v>0.57500000000000007</c:v>
                </c:pt>
                <c:pt idx="409">
                  <c:v>0.5756944444444444</c:v>
                </c:pt>
                <c:pt idx="410">
                  <c:v>0.57638888888888895</c:v>
                </c:pt>
                <c:pt idx="411">
                  <c:v>0.57708333333333328</c:v>
                </c:pt>
                <c:pt idx="412">
                  <c:v>0.57777777777777783</c:v>
                </c:pt>
                <c:pt idx="413">
                  <c:v>0.57847222222222217</c:v>
                </c:pt>
                <c:pt idx="414">
                  <c:v>0.57916666666666672</c:v>
                </c:pt>
                <c:pt idx="415">
                  <c:v>0.57986111111111105</c:v>
                </c:pt>
                <c:pt idx="416">
                  <c:v>0.5805555555555556</c:v>
                </c:pt>
                <c:pt idx="417">
                  <c:v>0.58124999999999993</c:v>
                </c:pt>
                <c:pt idx="418">
                  <c:v>0.58194444444444449</c:v>
                </c:pt>
                <c:pt idx="419">
                  <c:v>0.58263888888888882</c:v>
                </c:pt>
                <c:pt idx="420">
                  <c:v>0.58333333333333337</c:v>
                </c:pt>
                <c:pt idx="421">
                  <c:v>0.58402777777777781</c:v>
                </c:pt>
                <c:pt idx="422">
                  <c:v>0.58472222222222225</c:v>
                </c:pt>
                <c:pt idx="423">
                  <c:v>0.5854166666666667</c:v>
                </c:pt>
                <c:pt idx="424">
                  <c:v>0.58611111111111114</c:v>
                </c:pt>
                <c:pt idx="425">
                  <c:v>0.58680555555555558</c:v>
                </c:pt>
                <c:pt idx="426">
                  <c:v>0.58750000000000002</c:v>
                </c:pt>
                <c:pt idx="427">
                  <c:v>0.58819444444444446</c:v>
                </c:pt>
                <c:pt idx="428">
                  <c:v>0.58888888888888891</c:v>
                </c:pt>
                <c:pt idx="429">
                  <c:v>0.58958333333333335</c:v>
                </c:pt>
                <c:pt idx="430">
                  <c:v>0.59027777777777779</c:v>
                </c:pt>
                <c:pt idx="431">
                  <c:v>0.59097222222222223</c:v>
                </c:pt>
                <c:pt idx="432">
                  <c:v>0.59166666666666667</c:v>
                </c:pt>
                <c:pt idx="433">
                  <c:v>0.59236111111111112</c:v>
                </c:pt>
                <c:pt idx="434">
                  <c:v>0.59305555555555556</c:v>
                </c:pt>
                <c:pt idx="435">
                  <c:v>0.59375</c:v>
                </c:pt>
                <c:pt idx="436">
                  <c:v>0.59444444444444444</c:v>
                </c:pt>
                <c:pt idx="437">
                  <c:v>0.59513888888888888</c:v>
                </c:pt>
                <c:pt idx="438">
                  <c:v>0.59583333333333333</c:v>
                </c:pt>
                <c:pt idx="439">
                  <c:v>0.59652777777777777</c:v>
                </c:pt>
                <c:pt idx="440">
                  <c:v>0.59722222222222221</c:v>
                </c:pt>
                <c:pt idx="441">
                  <c:v>0.59791666666666665</c:v>
                </c:pt>
                <c:pt idx="442">
                  <c:v>0.59861111111111109</c:v>
                </c:pt>
                <c:pt idx="443">
                  <c:v>0.59930555555555554</c:v>
                </c:pt>
                <c:pt idx="444">
                  <c:v>0.6</c:v>
                </c:pt>
                <c:pt idx="445">
                  <c:v>0.60069444444444442</c:v>
                </c:pt>
                <c:pt idx="446">
                  <c:v>0.60138888888888886</c:v>
                </c:pt>
                <c:pt idx="447">
                  <c:v>0.6020833333333333</c:v>
                </c:pt>
                <c:pt idx="448">
                  <c:v>0.60277777777777775</c:v>
                </c:pt>
                <c:pt idx="449">
                  <c:v>0.60347222222222219</c:v>
                </c:pt>
                <c:pt idx="450">
                  <c:v>0.60416666666666663</c:v>
                </c:pt>
                <c:pt idx="451">
                  <c:v>0.60486111111111118</c:v>
                </c:pt>
                <c:pt idx="452">
                  <c:v>0.60555555555555551</c:v>
                </c:pt>
                <c:pt idx="453">
                  <c:v>0.60625000000000007</c:v>
                </c:pt>
                <c:pt idx="454">
                  <c:v>0.6069444444444444</c:v>
                </c:pt>
                <c:pt idx="455">
                  <c:v>0.60763888888888895</c:v>
                </c:pt>
                <c:pt idx="456">
                  <c:v>0.60833333333333328</c:v>
                </c:pt>
                <c:pt idx="457">
                  <c:v>0.60902777777777783</c:v>
                </c:pt>
                <c:pt idx="458">
                  <c:v>0.60972222222222217</c:v>
                </c:pt>
                <c:pt idx="459">
                  <c:v>0.61041666666666672</c:v>
                </c:pt>
                <c:pt idx="460">
                  <c:v>0.61111111111111105</c:v>
                </c:pt>
                <c:pt idx="461">
                  <c:v>0.6118055555555556</c:v>
                </c:pt>
                <c:pt idx="462">
                  <c:v>0.61249999999999993</c:v>
                </c:pt>
                <c:pt idx="463">
                  <c:v>0.61319444444444449</c:v>
                </c:pt>
                <c:pt idx="464">
                  <c:v>0.61388888888888882</c:v>
                </c:pt>
                <c:pt idx="465">
                  <c:v>0.61458333333333337</c:v>
                </c:pt>
                <c:pt idx="466">
                  <c:v>0.61527777777777781</c:v>
                </c:pt>
                <c:pt idx="467">
                  <c:v>0.61597222222222225</c:v>
                </c:pt>
                <c:pt idx="468">
                  <c:v>0.6166666666666667</c:v>
                </c:pt>
                <c:pt idx="469">
                  <c:v>0.61736111111111114</c:v>
                </c:pt>
                <c:pt idx="470">
                  <c:v>0.61805555555555558</c:v>
                </c:pt>
                <c:pt idx="471">
                  <c:v>0.61875000000000002</c:v>
                </c:pt>
                <c:pt idx="472">
                  <c:v>0.61944444444444446</c:v>
                </c:pt>
                <c:pt idx="473">
                  <c:v>0.62013888888888891</c:v>
                </c:pt>
                <c:pt idx="474">
                  <c:v>0.62083333333333335</c:v>
                </c:pt>
                <c:pt idx="475">
                  <c:v>0.62152777777777779</c:v>
                </c:pt>
                <c:pt idx="476">
                  <c:v>0.62222222222222223</c:v>
                </c:pt>
                <c:pt idx="477">
                  <c:v>0.62291666666666667</c:v>
                </c:pt>
                <c:pt idx="478">
                  <c:v>0.62361111111111112</c:v>
                </c:pt>
                <c:pt idx="479">
                  <c:v>0.62430555555555556</c:v>
                </c:pt>
                <c:pt idx="480">
                  <c:v>0.625</c:v>
                </c:pt>
                <c:pt idx="481">
                  <c:v>0.62569444444444444</c:v>
                </c:pt>
                <c:pt idx="482">
                  <c:v>0.62638888888888888</c:v>
                </c:pt>
                <c:pt idx="483">
                  <c:v>0.62708333333333333</c:v>
                </c:pt>
                <c:pt idx="484">
                  <c:v>0.62777777777777777</c:v>
                </c:pt>
                <c:pt idx="485">
                  <c:v>0.62847222222222221</c:v>
                </c:pt>
                <c:pt idx="486">
                  <c:v>0.62916666666666665</c:v>
                </c:pt>
                <c:pt idx="487">
                  <c:v>0.62986111111111109</c:v>
                </c:pt>
                <c:pt idx="488">
                  <c:v>0.63055555555555554</c:v>
                </c:pt>
                <c:pt idx="489">
                  <c:v>0.63124999999999998</c:v>
                </c:pt>
                <c:pt idx="490">
                  <c:v>0.63194444444444442</c:v>
                </c:pt>
                <c:pt idx="491">
                  <c:v>0.63263888888888886</c:v>
                </c:pt>
                <c:pt idx="492">
                  <c:v>0.6333333333333333</c:v>
                </c:pt>
                <c:pt idx="493">
                  <c:v>0.63402777777777775</c:v>
                </c:pt>
                <c:pt idx="494">
                  <c:v>0.63472222222222219</c:v>
                </c:pt>
                <c:pt idx="495">
                  <c:v>0.63541666666666663</c:v>
                </c:pt>
                <c:pt idx="496">
                  <c:v>0.63611111111111118</c:v>
                </c:pt>
                <c:pt idx="497">
                  <c:v>0.63680555555555551</c:v>
                </c:pt>
                <c:pt idx="498">
                  <c:v>0.63750000000000007</c:v>
                </c:pt>
                <c:pt idx="499">
                  <c:v>0.6381944444444444</c:v>
                </c:pt>
                <c:pt idx="500">
                  <c:v>0.63888888888888895</c:v>
                </c:pt>
                <c:pt idx="501">
                  <c:v>0.63958333333333328</c:v>
                </c:pt>
                <c:pt idx="502">
                  <c:v>0.64027777777777783</c:v>
                </c:pt>
                <c:pt idx="503">
                  <c:v>0.64097222222222217</c:v>
                </c:pt>
                <c:pt idx="504">
                  <c:v>0.64166666666666672</c:v>
                </c:pt>
                <c:pt idx="505">
                  <c:v>0.64236111111111105</c:v>
                </c:pt>
                <c:pt idx="506">
                  <c:v>0.6430555555555556</c:v>
                </c:pt>
                <c:pt idx="507">
                  <c:v>0.64374999999999993</c:v>
                </c:pt>
                <c:pt idx="508">
                  <c:v>0.64444444444444449</c:v>
                </c:pt>
                <c:pt idx="509">
                  <c:v>0.64513888888888882</c:v>
                </c:pt>
                <c:pt idx="510">
                  <c:v>0.64583333333333337</c:v>
                </c:pt>
                <c:pt idx="511">
                  <c:v>0.64652777777777781</c:v>
                </c:pt>
                <c:pt idx="512">
                  <c:v>0.64722222222222225</c:v>
                </c:pt>
                <c:pt idx="513">
                  <c:v>0.6479166666666667</c:v>
                </c:pt>
                <c:pt idx="514">
                  <c:v>0.64861111111111114</c:v>
                </c:pt>
                <c:pt idx="515">
                  <c:v>0.64930555555555558</c:v>
                </c:pt>
                <c:pt idx="516">
                  <c:v>0.65</c:v>
                </c:pt>
                <c:pt idx="517">
                  <c:v>0.65069444444444446</c:v>
                </c:pt>
                <c:pt idx="518">
                  <c:v>0.65138888888888891</c:v>
                </c:pt>
                <c:pt idx="519">
                  <c:v>0.65208333333333335</c:v>
                </c:pt>
                <c:pt idx="520">
                  <c:v>0.65277777777777779</c:v>
                </c:pt>
                <c:pt idx="521">
                  <c:v>0.65347222222222223</c:v>
                </c:pt>
                <c:pt idx="522">
                  <c:v>0.65416666666666667</c:v>
                </c:pt>
                <c:pt idx="523">
                  <c:v>0.65486111111111112</c:v>
                </c:pt>
                <c:pt idx="524">
                  <c:v>0.65555555555555556</c:v>
                </c:pt>
                <c:pt idx="525">
                  <c:v>0.65625</c:v>
                </c:pt>
                <c:pt idx="526">
                  <c:v>0.65694444444444444</c:v>
                </c:pt>
                <c:pt idx="527">
                  <c:v>0.65763888888888888</c:v>
                </c:pt>
                <c:pt idx="528">
                  <c:v>0.65833333333333333</c:v>
                </c:pt>
                <c:pt idx="529">
                  <c:v>0.65902777777777777</c:v>
                </c:pt>
                <c:pt idx="530">
                  <c:v>0.65972222222222221</c:v>
                </c:pt>
                <c:pt idx="531">
                  <c:v>0.66041666666666665</c:v>
                </c:pt>
                <c:pt idx="532">
                  <c:v>0.66111111111111109</c:v>
                </c:pt>
                <c:pt idx="533">
                  <c:v>0.66180555555555554</c:v>
                </c:pt>
                <c:pt idx="534">
                  <c:v>0.66249999999999998</c:v>
                </c:pt>
                <c:pt idx="535">
                  <c:v>0.66319444444444442</c:v>
                </c:pt>
                <c:pt idx="536">
                  <c:v>0.66388888888888886</c:v>
                </c:pt>
                <c:pt idx="537">
                  <c:v>0.6645833333333333</c:v>
                </c:pt>
                <c:pt idx="538">
                  <c:v>0.66527777777777775</c:v>
                </c:pt>
                <c:pt idx="539">
                  <c:v>0.66597222222222219</c:v>
                </c:pt>
                <c:pt idx="540">
                  <c:v>0.66666666666666663</c:v>
                </c:pt>
                <c:pt idx="541">
                  <c:v>0.66736111111111107</c:v>
                </c:pt>
                <c:pt idx="542">
                  <c:v>0.66805555555555562</c:v>
                </c:pt>
                <c:pt idx="543">
                  <c:v>0.66875000000000007</c:v>
                </c:pt>
                <c:pt idx="544">
                  <c:v>0.6694444444444444</c:v>
                </c:pt>
                <c:pt idx="545">
                  <c:v>0.67013888888888884</c:v>
                </c:pt>
                <c:pt idx="546">
                  <c:v>0.67083333333333339</c:v>
                </c:pt>
                <c:pt idx="547">
                  <c:v>0.67152777777777783</c:v>
                </c:pt>
                <c:pt idx="548">
                  <c:v>0.67222222222222217</c:v>
                </c:pt>
                <c:pt idx="549">
                  <c:v>0.67291666666666661</c:v>
                </c:pt>
                <c:pt idx="550">
                  <c:v>0.67361111111111116</c:v>
                </c:pt>
                <c:pt idx="551">
                  <c:v>0.6743055555555556</c:v>
                </c:pt>
                <c:pt idx="552">
                  <c:v>0.67499999999999993</c:v>
                </c:pt>
                <c:pt idx="553">
                  <c:v>0.67569444444444438</c:v>
                </c:pt>
                <c:pt idx="554">
                  <c:v>0.67638888888888893</c:v>
                </c:pt>
                <c:pt idx="555">
                  <c:v>0.67708333333333337</c:v>
                </c:pt>
                <c:pt idx="556">
                  <c:v>0.6777777777777777</c:v>
                </c:pt>
                <c:pt idx="557">
                  <c:v>0.67847222222222225</c:v>
                </c:pt>
                <c:pt idx="558">
                  <c:v>0.6791666666666667</c:v>
                </c:pt>
                <c:pt idx="559">
                  <c:v>0.67986111111111114</c:v>
                </c:pt>
                <c:pt idx="560">
                  <c:v>0.68055555555555547</c:v>
                </c:pt>
                <c:pt idx="561">
                  <c:v>0.68125000000000002</c:v>
                </c:pt>
                <c:pt idx="562">
                  <c:v>0.68194444444444446</c:v>
                </c:pt>
                <c:pt idx="563">
                  <c:v>0.68263888888888891</c:v>
                </c:pt>
                <c:pt idx="564">
                  <c:v>0.68333333333333324</c:v>
                </c:pt>
                <c:pt idx="565">
                  <c:v>0.68402777777777779</c:v>
                </c:pt>
                <c:pt idx="566">
                  <c:v>0.68472222222222223</c:v>
                </c:pt>
                <c:pt idx="567">
                  <c:v>0.68541666666666667</c:v>
                </c:pt>
                <c:pt idx="568">
                  <c:v>0.68611111111111101</c:v>
                </c:pt>
                <c:pt idx="569">
                  <c:v>0.68680555555555556</c:v>
                </c:pt>
                <c:pt idx="570">
                  <c:v>0.6875</c:v>
                </c:pt>
                <c:pt idx="571">
                  <c:v>0.68819444444444444</c:v>
                </c:pt>
                <c:pt idx="572">
                  <c:v>0.68888888888888899</c:v>
                </c:pt>
                <c:pt idx="573">
                  <c:v>0.68958333333333333</c:v>
                </c:pt>
                <c:pt idx="574">
                  <c:v>0.69027777777777777</c:v>
                </c:pt>
                <c:pt idx="575">
                  <c:v>0.69097222222222221</c:v>
                </c:pt>
                <c:pt idx="576">
                  <c:v>0.69166666666666676</c:v>
                </c:pt>
                <c:pt idx="577">
                  <c:v>0.69236111111111109</c:v>
                </c:pt>
                <c:pt idx="578">
                  <c:v>0.69305555555555554</c:v>
                </c:pt>
                <c:pt idx="579">
                  <c:v>0.69374999999999998</c:v>
                </c:pt>
                <c:pt idx="580">
                  <c:v>0.69444444444444453</c:v>
                </c:pt>
                <c:pt idx="581">
                  <c:v>0.69513888888888886</c:v>
                </c:pt>
                <c:pt idx="582">
                  <c:v>0.6958333333333333</c:v>
                </c:pt>
                <c:pt idx="583">
                  <c:v>0.69652777777777775</c:v>
                </c:pt>
                <c:pt idx="584">
                  <c:v>0.6972222222222223</c:v>
                </c:pt>
                <c:pt idx="585">
                  <c:v>0.69791666666666663</c:v>
                </c:pt>
                <c:pt idx="586">
                  <c:v>0.69861111111111107</c:v>
                </c:pt>
                <c:pt idx="587">
                  <c:v>0.69930555555555562</c:v>
                </c:pt>
                <c:pt idx="588">
                  <c:v>0.70000000000000007</c:v>
                </c:pt>
                <c:pt idx="589">
                  <c:v>0.7006944444444444</c:v>
                </c:pt>
                <c:pt idx="590">
                  <c:v>0.70138888888888884</c:v>
                </c:pt>
                <c:pt idx="591">
                  <c:v>0.70208333333333339</c:v>
                </c:pt>
                <c:pt idx="592">
                  <c:v>0.70277777777777783</c:v>
                </c:pt>
                <c:pt idx="593">
                  <c:v>0.70347222222222217</c:v>
                </c:pt>
                <c:pt idx="594">
                  <c:v>0.70416666666666661</c:v>
                </c:pt>
                <c:pt idx="595">
                  <c:v>0.70486111111111116</c:v>
                </c:pt>
                <c:pt idx="596">
                  <c:v>0.7055555555555556</c:v>
                </c:pt>
                <c:pt idx="597">
                  <c:v>0.70624999999999993</c:v>
                </c:pt>
                <c:pt idx="598">
                  <c:v>0.70694444444444438</c:v>
                </c:pt>
                <c:pt idx="599">
                  <c:v>0.70763888888888893</c:v>
                </c:pt>
                <c:pt idx="600">
                  <c:v>0.70833333333333337</c:v>
                </c:pt>
                <c:pt idx="601">
                  <c:v>0.7090277777777777</c:v>
                </c:pt>
                <c:pt idx="602">
                  <c:v>0.70972222222222225</c:v>
                </c:pt>
                <c:pt idx="603">
                  <c:v>0.7104166666666667</c:v>
                </c:pt>
                <c:pt idx="604">
                  <c:v>0.71111111111111114</c:v>
                </c:pt>
                <c:pt idx="605">
                  <c:v>0.71180555555555547</c:v>
                </c:pt>
                <c:pt idx="606">
                  <c:v>0.71250000000000002</c:v>
                </c:pt>
                <c:pt idx="607">
                  <c:v>0.71319444444444446</c:v>
                </c:pt>
                <c:pt idx="608">
                  <c:v>0.71388888888888891</c:v>
                </c:pt>
                <c:pt idx="609">
                  <c:v>0.71458333333333324</c:v>
                </c:pt>
                <c:pt idx="610">
                  <c:v>0.71527777777777779</c:v>
                </c:pt>
                <c:pt idx="611">
                  <c:v>0.71597222222222223</c:v>
                </c:pt>
                <c:pt idx="612">
                  <c:v>0.71666666666666667</c:v>
                </c:pt>
                <c:pt idx="613">
                  <c:v>0.71736111111111101</c:v>
                </c:pt>
                <c:pt idx="614">
                  <c:v>0.71805555555555556</c:v>
                </c:pt>
                <c:pt idx="615">
                  <c:v>0.71875</c:v>
                </c:pt>
                <c:pt idx="616">
                  <c:v>0.71944444444444444</c:v>
                </c:pt>
                <c:pt idx="617">
                  <c:v>0.72013888888888899</c:v>
                </c:pt>
                <c:pt idx="618">
                  <c:v>0.72083333333333333</c:v>
                </c:pt>
                <c:pt idx="619">
                  <c:v>0.72152777777777777</c:v>
                </c:pt>
                <c:pt idx="620">
                  <c:v>0.72222222222222221</c:v>
                </c:pt>
                <c:pt idx="621">
                  <c:v>0.72291666666666676</c:v>
                </c:pt>
                <c:pt idx="622">
                  <c:v>0.72361111111111109</c:v>
                </c:pt>
                <c:pt idx="623">
                  <c:v>0.72430555555555554</c:v>
                </c:pt>
                <c:pt idx="624">
                  <c:v>0.72499999999999998</c:v>
                </c:pt>
                <c:pt idx="625">
                  <c:v>0.72569444444444453</c:v>
                </c:pt>
                <c:pt idx="626">
                  <c:v>0.72638888888888886</c:v>
                </c:pt>
                <c:pt idx="627">
                  <c:v>0.7270833333333333</c:v>
                </c:pt>
                <c:pt idx="628">
                  <c:v>0.72777777777777775</c:v>
                </c:pt>
                <c:pt idx="629">
                  <c:v>0.7284722222222223</c:v>
                </c:pt>
                <c:pt idx="630">
                  <c:v>0.72916666666666663</c:v>
                </c:pt>
                <c:pt idx="631">
                  <c:v>0.72986111111111107</c:v>
                </c:pt>
                <c:pt idx="632">
                  <c:v>0.73055555555555562</c:v>
                </c:pt>
                <c:pt idx="633">
                  <c:v>0.73125000000000007</c:v>
                </c:pt>
                <c:pt idx="634">
                  <c:v>0.7319444444444444</c:v>
                </c:pt>
                <c:pt idx="635">
                  <c:v>0.73263888888888884</c:v>
                </c:pt>
                <c:pt idx="636">
                  <c:v>0.73333333333333339</c:v>
                </c:pt>
                <c:pt idx="637">
                  <c:v>0.73402777777777783</c:v>
                </c:pt>
                <c:pt idx="638">
                  <c:v>0.73472222222222217</c:v>
                </c:pt>
                <c:pt idx="639">
                  <c:v>0.73541666666666661</c:v>
                </c:pt>
                <c:pt idx="640">
                  <c:v>0.73611111111111116</c:v>
                </c:pt>
                <c:pt idx="641">
                  <c:v>0.7368055555555556</c:v>
                </c:pt>
                <c:pt idx="642">
                  <c:v>0.73749999999999993</c:v>
                </c:pt>
                <c:pt idx="643">
                  <c:v>0.73819444444444438</c:v>
                </c:pt>
                <c:pt idx="644">
                  <c:v>0.73888888888888893</c:v>
                </c:pt>
                <c:pt idx="645">
                  <c:v>0.73958333333333337</c:v>
                </c:pt>
                <c:pt idx="646">
                  <c:v>0.7402777777777777</c:v>
                </c:pt>
                <c:pt idx="647">
                  <c:v>0.74097222222222225</c:v>
                </c:pt>
                <c:pt idx="648">
                  <c:v>0.7416666666666667</c:v>
                </c:pt>
                <c:pt idx="649">
                  <c:v>0.74236111111111114</c:v>
                </c:pt>
                <c:pt idx="650">
                  <c:v>0.74305555555555547</c:v>
                </c:pt>
                <c:pt idx="651">
                  <c:v>0.74375000000000002</c:v>
                </c:pt>
                <c:pt idx="652">
                  <c:v>0.74444444444444446</c:v>
                </c:pt>
                <c:pt idx="653">
                  <c:v>0.74513888888888891</c:v>
                </c:pt>
                <c:pt idx="654">
                  <c:v>0.74583333333333324</c:v>
                </c:pt>
                <c:pt idx="655">
                  <c:v>0.74652777777777779</c:v>
                </c:pt>
                <c:pt idx="656">
                  <c:v>0.74722222222222223</c:v>
                </c:pt>
                <c:pt idx="657">
                  <c:v>0.74791666666666667</c:v>
                </c:pt>
                <c:pt idx="658">
                  <c:v>0.74861111111111101</c:v>
                </c:pt>
                <c:pt idx="659">
                  <c:v>0.74930555555555556</c:v>
                </c:pt>
                <c:pt idx="660">
                  <c:v>0.75</c:v>
                </c:pt>
              </c:numCache>
            </c:numRef>
          </c:cat>
          <c:val>
            <c:numRef>
              <c:f>Sheet1!$T$7:$T$667</c:f>
              <c:numCache>
                <c:formatCode>0.000</c:formatCode>
                <c:ptCount val="661"/>
                <c:pt idx="0">
                  <c:v>1</c:v>
                </c:pt>
                <c:pt idx="1">
                  <c:v>0.99985927069458447</c:v>
                </c:pt>
                <c:pt idx="2">
                  <c:v>0.99971690189406981</c:v>
                </c:pt>
                <c:pt idx="3">
                  <c:v>0.9995728822340173</c:v>
                </c:pt>
                <c:pt idx="4">
                  <c:v>0.99942720040482913</c:v>
                </c:pt>
                <c:pt idx="5">
                  <c:v>0.99927984515457813</c:v>
                </c:pt>
                <c:pt idx="6">
                  <c:v>0.9991308052918656</c:v>
                </c:pt>
                <c:pt idx="7">
                  <c:v>0.99898006968870701</c:v>
                </c:pt>
                <c:pt idx="8">
                  <c:v>0.99882762728344576</c:v>
                </c:pt>
                <c:pt idx="9">
                  <c:v>0.99867346708369498</c:v>
                </c:pt>
                <c:pt idx="10">
                  <c:v>0.99851757816930475</c:v>
                </c:pt>
                <c:pt idx="11">
                  <c:v>0.99835994969535768</c:v>
                </c:pt>
                <c:pt idx="12">
                  <c:v>0.99820057089518976</c:v>
                </c:pt>
                <c:pt idx="13">
                  <c:v>0.99803943108343685</c:v>
                </c:pt>
                <c:pt idx="14">
                  <c:v>0.99787651965910695</c:v>
                </c:pt>
                <c:pt idx="15">
                  <c:v>0.99771182610867726</c:v>
                </c:pt>
                <c:pt idx="16">
                  <c:v>0.99754534000921535</c:v>
                </c:pt>
                <c:pt idx="17">
                  <c:v>0.99737705103152419</c:v>
                </c:pt>
                <c:pt idx="18">
                  <c:v>0.99720694894331074</c:v>
                </c:pt>
                <c:pt idx="19">
                  <c:v>0.99703502361237772</c:v>
                </c:pt>
                <c:pt idx="20">
                  <c:v>0.99686126500983641</c:v>
                </c:pt>
                <c:pt idx="21">
                  <c:v>0.99668566321334318</c:v>
                </c:pt>
                <c:pt idx="22">
                  <c:v>0.99650820841035503</c:v>
                </c:pt>
                <c:pt idx="23">
                  <c:v>0.99632889090140786</c:v>
                </c:pt>
                <c:pt idx="24">
                  <c:v>0.99614770110341277</c:v>
                </c:pt>
                <c:pt idx="25">
                  <c:v>0.99596462955297349</c:v>
                </c:pt>
                <c:pt idx="26">
                  <c:v>0.99432129646687617</c:v>
                </c:pt>
                <c:pt idx="27">
                  <c:v>0.99365351832183879</c:v>
                </c:pt>
                <c:pt idx="28">
                  <c:v>0.99285090258904762</c:v>
                </c:pt>
                <c:pt idx="29">
                  <c:v>0.99188551347311082</c:v>
                </c:pt>
                <c:pt idx="30">
                  <c:v>0.990726289474542</c:v>
                </c:pt>
                <c:pt idx="31">
                  <c:v>0.98933950950206606</c:v>
                </c:pt>
                <c:pt idx="32">
                  <c:v>0.98768954714399204</c:v>
                </c:pt>
                <c:pt idx="33">
                  <c:v>0.98573994536294296</c:v>
                </c:pt>
                <c:pt idx="34">
                  <c:v>0.98345482783382021</c:v>
                </c:pt>
                <c:pt idx="35">
                  <c:v>0.98080064123096689</c:v>
                </c:pt>
                <c:pt idx="36">
                  <c:v>0.9777481956005093</c:v>
                </c:pt>
                <c:pt idx="37">
                  <c:v>0.97427493888390748</c:v>
                </c:pt>
                <c:pt idx="38">
                  <c:v>0.97036736881337771</c:v>
                </c:pt>
                <c:pt idx="39">
                  <c:v>0.96602345360294406</c:v>
                </c:pt>
                <c:pt idx="40">
                  <c:v>0.96125490545672332</c:v>
                </c:pt>
                <c:pt idx="41">
                  <c:v>0.956089131492325</c:v>
                </c:pt>
                <c:pt idx="42">
                  <c:v>0.95057067867672906</c:v>
                </c:pt>
                <c:pt idx="43">
                  <c:v>0.94476199566637331</c:v>
                </c:pt>
                <c:pt idx="44">
                  <c:v>0.93874335688835941</c:v>
                </c:pt>
                <c:pt idx="45">
                  <c:v>0.93261183324430685</c:v>
                </c:pt>
                <c:pt idx="46">
                  <c:v>0.92647924822598127</c:v>
                </c:pt>
                <c:pt idx="47">
                  <c:v>0.92046912497339173</c:v>
                </c:pt>
                <c:pt idx="48">
                  <c:v>0.91471270416227868</c:v>
                </c:pt>
                <c:pt idx="49">
                  <c:v>0.90934418849680843</c:v>
                </c:pt>
                <c:pt idx="50">
                  <c:v>0.90449544009661986</c:v>
                </c:pt>
                <c:pt idx="51">
                  <c:v>0.90029041516837227</c:v>
                </c:pt>
                <c:pt idx="52">
                  <c:v>0.89683965965770462</c:v>
                </c:pt>
                <c:pt idx="53">
                  <c:v>0.89423520512973986</c:v>
                </c:pt>
                <c:pt idx="54">
                  <c:v>0.8925461930477816</c:v>
                </c:pt>
                <c:pt idx="55">
                  <c:v>0.89181551756195132</c:v>
                </c:pt>
                <c:pt idx="56">
                  <c:v>0.90305508330358786</c:v>
                </c:pt>
                <c:pt idx="57">
                  <c:v>0.92978087217092176</c:v>
                </c:pt>
                <c:pt idx="58">
                  <c:v>0.95708239570602904</c:v>
                </c:pt>
                <c:pt idx="59">
                  <c:v>0.97533481913407782</c:v>
                </c:pt>
                <c:pt idx="60">
                  <c:v>0.98401446082711452</c:v>
                </c:pt>
                <c:pt idx="61">
                  <c:v>0.9869672664966801</c:v>
                </c:pt>
                <c:pt idx="62">
                  <c:v>0.98758132080616812</c:v>
                </c:pt>
                <c:pt idx="63">
                  <c:v>0.98750227982989291</c:v>
                </c:pt>
                <c:pt idx="64">
                  <c:v>0.9872689717640275</c:v>
                </c:pt>
                <c:pt idx="65">
                  <c:v>0.9870082206326527</c:v>
                </c:pt>
                <c:pt idx="66">
                  <c:v>0.98674213158357493</c:v>
                </c:pt>
                <c:pt idx="67">
                  <c:v>0.98647360426932096</c:v>
                </c:pt>
                <c:pt idx="68">
                  <c:v>0.9862029271542182</c:v>
                </c:pt>
                <c:pt idx="69">
                  <c:v>0.98593012160091209</c:v>
                </c:pt>
                <c:pt idx="70">
                  <c:v>0.98565518843342759</c:v>
                </c:pt>
                <c:pt idx="71">
                  <c:v>0.98537812751540055</c:v>
                </c:pt>
                <c:pt idx="72">
                  <c:v>0.98509893893673039</c:v>
                </c:pt>
                <c:pt idx="73">
                  <c:v>0.98481762307164611</c:v>
                </c:pt>
                <c:pt idx="74">
                  <c:v>0.98453418058390085</c:v>
                </c:pt>
                <c:pt idx="75">
                  <c:v>0.98424861243003881</c:v>
                </c:pt>
                <c:pt idx="76">
                  <c:v>0.98396091986258294</c:v>
                </c:pt>
                <c:pt idx="77">
                  <c:v>0.98367110443319117</c:v>
                </c:pt>
                <c:pt idx="78">
                  <c:v>0.98337916799578129</c:v>
                </c:pt>
                <c:pt idx="79">
                  <c:v>0.9830851127096244</c:v>
                </c:pt>
                <c:pt idx="80">
                  <c:v>0.98278894104240511</c:v>
                </c:pt>
                <c:pt idx="81">
                  <c:v>0.98249065577324646</c:v>
                </c:pt>
                <c:pt idx="82">
                  <c:v>0.98219025999570042</c:v>
                </c:pt>
                <c:pt idx="83">
                  <c:v>0.98188775712070053</c:v>
                </c:pt>
                <c:pt idx="84">
                  <c:v>0.98158315087947712</c:v>
                </c:pt>
                <c:pt idx="85">
                  <c:v>0.98127644532643254</c:v>
                </c:pt>
                <c:pt idx="86">
                  <c:v>0.98096764484197696</c:v>
                </c:pt>
                <c:pt idx="87">
                  <c:v>0.98065675413532138</c:v>
                </c:pt>
                <c:pt idx="88">
                  <c:v>0.98034377824722874</c:v>
                </c:pt>
                <c:pt idx="89">
                  <c:v>0.98002872255272022</c:v>
                </c:pt>
                <c:pt idx="90">
                  <c:v>0.97971159276373687</c:v>
                </c:pt>
                <c:pt idx="91">
                  <c:v>0.97939239493175378</c:v>
                </c:pt>
                <c:pt idx="92">
                  <c:v>0.97907113545034785</c:v>
                </c:pt>
                <c:pt idx="93">
                  <c:v>0.97874782105771585</c:v>
                </c:pt>
                <c:pt idx="94">
                  <c:v>0.97842245883914214</c:v>
                </c:pt>
                <c:pt idx="95">
                  <c:v>0.97809505622941584</c:v>
                </c:pt>
                <c:pt idx="96">
                  <c:v>0.97776562101519515</c:v>
                </c:pt>
                <c:pt idx="97">
                  <c:v>0.97743416133731809</c:v>
                </c:pt>
                <c:pt idx="98">
                  <c:v>0.97710068569305797</c:v>
                </c:pt>
                <c:pt idx="99">
                  <c:v>0.97676520293832214</c:v>
                </c:pt>
                <c:pt idx="100">
                  <c:v>0.97642772228974117</c:v>
                </c:pt>
                <c:pt idx="101">
                  <c:v>0.97608825332480076</c:v>
                </c:pt>
                <c:pt idx="102">
                  <c:v>0.97574680592906815</c:v>
                </c:pt>
                <c:pt idx="103">
                  <c:v>0.97540338911479596</c:v>
                </c:pt>
                <c:pt idx="104">
                  <c:v>0.97505799144790983</c:v>
                </c:pt>
                <c:pt idx="105">
                  <c:v>0.97471033449012567</c:v>
                </c:pt>
                <c:pt idx="106">
                  <c:v>0.97435752871756764</c:v>
                </c:pt>
                <c:pt idx="107">
                  <c:v>0.9739774792187792</c:v>
                </c:pt>
                <c:pt idx="108">
                  <c:v>0.97344337231877265</c:v>
                </c:pt>
                <c:pt idx="109">
                  <c:v>0.97221639028820528</c:v>
                </c:pt>
                <c:pt idx="110">
                  <c:v>0.96865088764227381</c:v>
                </c:pt>
                <c:pt idx="111">
                  <c:v>0.95935879043466543</c:v>
                </c:pt>
                <c:pt idx="112">
                  <c:v>0.94049416380332385</c:v>
                </c:pt>
                <c:pt idx="113">
                  <c:v>0.91258070036286543</c:v>
                </c:pt>
                <c:pt idx="114">
                  <c:v>0.8852432460166777</c:v>
                </c:pt>
                <c:pt idx="115">
                  <c:v>0.87339230049778893</c:v>
                </c:pt>
                <c:pt idx="116">
                  <c:v>0.88450926240882</c:v>
                </c:pt>
                <c:pt idx="117">
                  <c:v>0.91111276399327989</c:v>
                </c:pt>
                <c:pt idx="118">
                  <c:v>0.93829233636618992</c:v>
                </c:pt>
                <c:pt idx="119">
                  <c:v>0.95642316447604669</c:v>
                </c:pt>
                <c:pt idx="120">
                  <c:v>0.96498158656586464</c:v>
                </c:pt>
                <c:pt idx="121">
                  <c:v>0.96781356836298649</c:v>
                </c:pt>
                <c:pt idx="122">
                  <c:v>0.9683072146885634</c:v>
                </c:pt>
                <c:pt idx="123">
                  <c:v>0.96810820191367952</c:v>
                </c:pt>
                <c:pt idx="124">
                  <c:v>0.96775537866727679</c:v>
                </c:pt>
                <c:pt idx="125">
                  <c:v>0.9673755895391245</c:v>
                </c:pt>
                <c:pt idx="126">
                  <c:v>0.96699096037248955</c:v>
                </c:pt>
                <c:pt idx="127">
                  <c:v>0.96660441164191746</c:v>
                </c:pt>
                <c:pt idx="128">
                  <c:v>0.96621625275703127</c:v>
                </c:pt>
                <c:pt idx="129">
                  <c:v>0.96582652614570164</c:v>
                </c:pt>
                <c:pt idx="130">
                  <c:v>0.96543525381369444</c:v>
                </c:pt>
                <c:pt idx="131">
                  <c:v>0.96504245691942347</c:v>
                </c:pt>
                <c:pt idx="132">
                  <c:v>0.96464815695705808</c:v>
                </c:pt>
                <c:pt idx="133">
                  <c:v>0.96425237581098011</c:v>
                </c:pt>
                <c:pt idx="134">
                  <c:v>0.96385513575730419</c:v>
                </c:pt>
                <c:pt idx="135">
                  <c:v>0.96345645946340741</c:v>
                </c:pt>
                <c:pt idx="136">
                  <c:v>0.9630563699873157</c:v>
                </c:pt>
                <c:pt idx="137">
                  <c:v>0.96265489077699562</c:v>
                </c:pt>
                <c:pt idx="138">
                  <c:v>0.96225204566955302</c:v>
                </c:pt>
                <c:pt idx="139">
                  <c:v>0.96184785889033897</c:v>
                </c:pt>
                <c:pt idx="140">
                  <c:v>0.96144235505195985</c:v>
                </c:pt>
                <c:pt idx="141">
                  <c:v>0.96103555915319339</c:v>
                </c:pt>
                <c:pt idx="142">
                  <c:v>0.96062749657780955</c:v>
                </c:pt>
                <c:pt idx="143">
                  <c:v>0.96021819309329448</c:v>
                </c:pt>
                <c:pt idx="144">
                  <c:v>0.95980767484947904</c:v>
                </c:pt>
                <c:pt idx="145">
                  <c:v>0.95939596837707009</c:v>
                </c:pt>
                <c:pt idx="146">
                  <c:v>0.9589831005860846</c:v>
                </c:pt>
                <c:pt idx="147">
                  <c:v>0.95856909876418617</c:v>
                </c:pt>
                <c:pt idx="148">
                  <c:v>0.95815399057492323</c:v>
                </c:pt>
                <c:pt idx="149">
                  <c:v>0.95773780405586928</c:v>
                </c:pt>
                <c:pt idx="150">
                  <c:v>0.95732056761666484</c:v>
                </c:pt>
                <c:pt idx="151">
                  <c:v>0.95690231003695925</c:v>
                </c:pt>
                <c:pt idx="152">
                  <c:v>0.95648306046425469</c:v>
                </c:pt>
                <c:pt idx="153">
                  <c:v>0.95606284841164979</c:v>
                </c:pt>
                <c:pt idx="154">
                  <c:v>0.9556417037554843</c:v>
                </c:pt>
                <c:pt idx="155">
                  <c:v>0.95521965673288378</c:v>
                </c:pt>
                <c:pt idx="156">
                  <c:v>0.95479673793920417</c:v>
                </c:pt>
                <c:pt idx="157">
                  <c:v>0.95437297832537693</c:v>
                </c:pt>
                <c:pt idx="158">
                  <c:v>0.95394840919515334</c:v>
                </c:pt>
                <c:pt idx="159">
                  <c:v>0.95352306220224869</c:v>
                </c:pt>
                <c:pt idx="160">
                  <c:v>0.95309696934733257</c:v>
                </c:pt>
                <c:pt idx="161">
                  <c:v>0.95267016297302165</c:v>
                </c:pt>
                <c:pt idx="162">
                  <c:v>0.95224267570592602</c:v>
                </c:pt>
                <c:pt idx="163">
                  <c:v>0.9518145392700329</c:v>
                </c:pt>
                <c:pt idx="164">
                  <c:v>0.95138576490843785</c:v>
                </c:pt>
                <c:pt idx="165">
                  <c:v>0.95095609682016691</c:v>
                </c:pt>
                <c:pt idx="166">
                  <c:v>0.95052266807346542</c:v>
                </c:pt>
                <c:pt idx="167">
                  <c:v>0.95006340629844654</c:v>
                </c:pt>
                <c:pt idx="168">
                  <c:v>0.94945152030574198</c:v>
                </c:pt>
                <c:pt idx="169">
                  <c:v>0.94814821479025313</c:v>
                </c:pt>
                <c:pt idx="170">
                  <c:v>0.94450786662458808</c:v>
                </c:pt>
                <c:pt idx="171">
                  <c:v>0.93514242414752335</c:v>
                </c:pt>
                <c:pt idx="172">
                  <c:v>0.91620597470426168</c:v>
                </c:pt>
                <c:pt idx="173">
                  <c:v>0.88822223303330516</c:v>
                </c:pt>
                <c:pt idx="174">
                  <c:v>0.86081606707299674</c:v>
                </c:pt>
                <c:pt idx="175">
                  <c:v>0.84889799849679692</c:v>
                </c:pt>
                <c:pt idx="176">
                  <c:v>0.85994944774763804</c:v>
                </c:pt>
                <c:pt idx="177">
                  <c:v>0.8864890688035878</c:v>
                </c:pt>
                <c:pt idx="178">
                  <c:v>0.91360641440283319</c:v>
                </c:pt>
                <c:pt idx="179">
                  <c:v>0.93167669099998185</c:v>
                </c:pt>
                <c:pt idx="180">
                  <c:v>0.94017625822143402</c:v>
                </c:pt>
                <c:pt idx="181">
                  <c:v>0.94295110304950047</c:v>
                </c:pt>
                <c:pt idx="182">
                  <c:v>0.94338935142618729</c:v>
                </c:pt>
                <c:pt idx="183">
                  <c:v>0.94313670070361122</c:v>
                </c:pt>
                <c:pt idx="184">
                  <c:v>0.94273202034620684</c:v>
                </c:pt>
                <c:pt idx="185">
                  <c:v>0.9423021756279748</c:v>
                </c:pt>
                <c:pt idx="186">
                  <c:v>0.94186931291942333</c:v>
                </c:pt>
                <c:pt idx="187">
                  <c:v>0.94143637305962069</c:v>
                </c:pt>
                <c:pt idx="188">
                  <c:v>0.94100368565425918</c:v>
                </c:pt>
                <c:pt idx="189">
                  <c:v>0.94057131315309683</c:v>
                </c:pt>
                <c:pt idx="190">
                  <c:v>0.94013929740387658</c:v>
                </c:pt>
                <c:pt idx="191">
                  <c:v>0.9397076792213529</c:v>
                </c:pt>
                <c:pt idx="192">
                  <c:v>0.93927649956468184</c:v>
                </c:pt>
                <c:pt idx="193">
                  <c:v>0.93884579958616776</c:v>
                </c:pt>
                <c:pt idx="194">
                  <c:v>0.93841562062708062</c:v>
                </c:pt>
                <c:pt idx="195">
                  <c:v>0.93798600421149869</c:v>
                </c:pt>
                <c:pt idx="196">
                  <c:v>0.93755699204001475</c:v>
                </c:pt>
                <c:pt idx="197">
                  <c:v>0.93712862598337054</c:v>
                </c:pt>
                <c:pt idx="198">
                  <c:v>0.9367009480760069</c:v>
                </c:pt>
                <c:pt idx="199">
                  <c:v>0.93627400050954701</c:v>
                </c:pt>
                <c:pt idx="200">
                  <c:v>0.93584782562619995</c:v>
                </c:pt>
                <c:pt idx="201">
                  <c:v>0.93542246591209433</c:v>
                </c:pt>
                <c:pt idx="202">
                  <c:v>0.93499796399054236</c:v>
                </c:pt>
                <c:pt idx="203">
                  <c:v>0.93457436261522908</c:v>
                </c:pt>
                <c:pt idx="204">
                  <c:v>0.93415170466334063</c:v>
                </c:pt>
                <c:pt idx="205">
                  <c:v>0.93373003312861957</c:v>
                </c:pt>
                <c:pt idx="206">
                  <c:v>0.93330939111435884</c:v>
                </c:pt>
                <c:pt idx="207">
                  <c:v>0.93288982182632951</c:v>
                </c:pt>
                <c:pt idx="208">
                  <c:v>0.9324713685656485</c:v>
                </c:pt>
                <c:pt idx="209">
                  <c:v>0.93205407472158375</c:v>
                </c:pt>
                <c:pt idx="210">
                  <c:v>0.93163798376430018</c:v>
                </c:pt>
                <c:pt idx="211">
                  <c:v>0.93122313923755085</c:v>
                </c:pt>
                <c:pt idx="212">
                  <c:v>0.93080958475130915</c:v>
                </c:pt>
                <c:pt idx="213">
                  <c:v>0.93039736397434913</c:v>
                </c:pt>
                <c:pt idx="214">
                  <c:v>0.92998652062677145</c:v>
                </c:pt>
                <c:pt idx="215">
                  <c:v>0.92957709847247971</c:v>
                </c:pt>
                <c:pt idx="216">
                  <c:v>0.92916914131160955</c:v>
                </c:pt>
                <c:pt idx="217">
                  <c:v>0.9287626929729047</c:v>
                </c:pt>
                <c:pt idx="218">
                  <c:v>0.92835779730605661</c:v>
                </c:pt>
                <c:pt idx="219">
                  <c:v>0.92795449817399012</c:v>
                </c:pt>
                <c:pt idx="220">
                  <c:v>0.92755283944506051</c:v>
                </c:pt>
                <c:pt idx="221">
                  <c:v>0.92715286498331184</c:v>
                </c:pt>
                <c:pt idx="222">
                  <c:v>0.92675461858584862</c:v>
                </c:pt>
                <c:pt idx="223">
                  <c:v>0.92635814279161022</c:v>
                </c:pt>
                <c:pt idx="224">
                  <c:v>0.92596345929856094</c:v>
                </c:pt>
                <c:pt idx="225">
                  <c:v>0.92557032239603187</c:v>
                </c:pt>
                <c:pt idx="226">
                  <c:v>0.92517587487360708</c:v>
                </c:pt>
                <c:pt idx="227">
                  <c:v>0.92475805370943176</c:v>
                </c:pt>
                <c:pt idx="228">
                  <c:v>0.92419007668460396</c:v>
                </c:pt>
                <c:pt idx="229">
                  <c:v>0.92293315708273427</c:v>
                </c:pt>
                <c:pt idx="230">
                  <c:v>0.91934167997927085</c:v>
                </c:pt>
                <c:pt idx="231">
                  <c:v>0.91002760152592754</c:v>
                </c:pt>
                <c:pt idx="232">
                  <c:v>0.8911450164869863</c:v>
                </c:pt>
                <c:pt idx="233">
                  <c:v>0.86321764662229694</c:v>
                </c:pt>
                <c:pt idx="234">
                  <c:v>0.83587036649002588</c:v>
                </c:pt>
                <c:pt idx="235">
                  <c:v>0.82401370397823182</c:v>
                </c:pt>
                <c:pt idx="236">
                  <c:v>0.8351290853355936</c:v>
                </c:pt>
                <c:pt idx="237">
                  <c:v>0.86173516993354848</c:v>
                </c:pt>
                <c:pt idx="238">
                  <c:v>0.88892151548782816</c:v>
                </c:pt>
                <c:pt idx="239">
                  <c:v>0.90706333301141195</c:v>
                </c:pt>
                <c:pt idx="240">
                  <c:v>0.91563698626663725</c:v>
                </c:pt>
                <c:pt idx="241">
                  <c:v>0.91848846594615197</c:v>
                </c:pt>
                <c:pt idx="242">
                  <c:v>0.91900590127363357</c:v>
                </c:pt>
                <c:pt idx="243">
                  <c:v>0.91883499245122524</c:v>
                </c:pt>
                <c:pt idx="244">
                  <c:v>0.91851461135887358</c:v>
                </c:pt>
                <c:pt idx="245">
                  <c:v>0.9181716252487987</c:v>
                </c:pt>
                <c:pt idx="246">
                  <c:v>0.91782818202976457</c:v>
                </c:pt>
                <c:pt idx="247">
                  <c:v>0.91748722363655588</c:v>
                </c:pt>
                <c:pt idx="248">
                  <c:v>0.91714908032557985</c:v>
                </c:pt>
                <c:pt idx="249">
                  <c:v>0.91681381474993973</c:v>
                </c:pt>
                <c:pt idx="250">
                  <c:v>0.91648146851110057</c:v>
                </c:pt>
                <c:pt idx="251">
                  <c:v>0.91615208172576656</c:v>
                </c:pt>
                <c:pt idx="252">
                  <c:v>0.91582569420123017</c:v>
                </c:pt>
                <c:pt idx="253">
                  <c:v>0.91550234548218745</c:v>
                </c:pt>
                <c:pt idx="254">
                  <c:v>0.91518207484473768</c:v>
                </c:pt>
                <c:pt idx="255">
                  <c:v>0.91486492128851615</c:v>
                </c:pt>
                <c:pt idx="256">
                  <c:v>0.91455092352880818</c:v>
                </c:pt>
                <c:pt idx="257">
                  <c:v>0.91424011998870069</c:v>
                </c:pt>
                <c:pt idx="258">
                  <c:v>0.9139325487912705</c:v>
                </c:pt>
                <c:pt idx="259">
                  <c:v>0.91362824775181306</c:v>
                </c:pt>
                <c:pt idx="260">
                  <c:v>0.91332725437011941</c:v>
                </c:pt>
                <c:pt idx="261">
                  <c:v>0.91302960582279047</c:v>
                </c:pt>
                <c:pt idx="262">
                  <c:v>0.9127353389556071</c:v>
                </c:pt>
                <c:pt idx="263">
                  <c:v>0.9124444902759441</c:v>
                </c:pt>
                <c:pt idx="264">
                  <c:v>0.91215709594524019</c:v>
                </c:pt>
                <c:pt idx="265">
                  <c:v>0.91187319177151971</c:v>
                </c:pt>
                <c:pt idx="266">
                  <c:v>0.91159281320197105</c:v>
                </c:pt>
                <c:pt idx="267">
                  <c:v>0.91131599531558516</c:v>
                </c:pt>
                <c:pt idx="268">
                  <c:v>0.911042772815852</c:v>
                </c:pt>
                <c:pt idx="269">
                  <c:v>0.91077318002352303</c:v>
                </c:pt>
                <c:pt idx="270">
                  <c:v>0.91050725086943562</c:v>
                </c:pt>
                <c:pt idx="271">
                  <c:v>0.91024501888740628</c:v>
                </c:pt>
                <c:pt idx="272">
                  <c:v>0.90998651720719104</c:v>
                </c:pt>
                <c:pt idx="273">
                  <c:v>0.90973177854752096</c:v>
                </c:pt>
                <c:pt idx="274">
                  <c:v>0.90948083520920475</c:v>
                </c:pt>
                <c:pt idx="275">
                  <c:v>0.90923371906831252</c:v>
                </c:pt>
                <c:pt idx="276">
                  <c:v>0.9089904615694322</c:v>
                </c:pt>
                <c:pt idx="277">
                  <c:v>0.90875109371900764</c:v>
                </c:pt>
                <c:pt idx="278">
                  <c:v>0.90851564607875879</c:v>
                </c:pt>
                <c:pt idx="279">
                  <c:v>0.90828414875918018</c:v>
                </c:pt>
                <c:pt idx="280">
                  <c:v>0.90805663141307513</c:v>
                </c:pt>
                <c:pt idx="281">
                  <c:v>0.90783312322727761</c:v>
                </c:pt>
                <c:pt idx="282">
                  <c:v>0.90761365286161733</c:v>
                </c:pt>
                <c:pt idx="283">
                  <c:v>0.90739824725941043</c:v>
                </c:pt>
                <c:pt idx="284">
                  <c:v>0.90718691206649571</c:v>
                </c:pt>
                <c:pt idx="285">
                  <c:v>0.90697938506554754</c:v>
                </c:pt>
                <c:pt idx="286">
                  <c:v>0.90677279208705996</c:v>
                </c:pt>
                <c:pt idx="287">
                  <c:v>0.90654505269988039</c:v>
                </c:pt>
                <c:pt idx="288">
                  <c:v>0.90616936682795024</c:v>
                </c:pt>
                <c:pt idx="289">
                  <c:v>0.90510692945234084</c:v>
                </c:pt>
                <c:pt idx="290">
                  <c:v>0.90171210690317882</c:v>
                </c:pt>
                <c:pt idx="291">
                  <c:v>0.89259683614680352</c:v>
                </c:pt>
                <c:pt idx="292">
                  <c:v>0.87391519232491333</c:v>
                </c:pt>
                <c:pt idx="293">
                  <c:v>0.84619087714054875</c:v>
                </c:pt>
                <c:pt idx="294">
                  <c:v>0.81904874466393118</c:v>
                </c:pt>
                <c:pt idx="295">
                  <c:v>0.80739930186726339</c:v>
                </c:pt>
                <c:pt idx="296">
                  <c:v>0.81872395365880091</c:v>
                </c:pt>
                <c:pt idx="297">
                  <c:v>0.84554133764845019</c:v>
                </c:pt>
                <c:pt idx="298">
                  <c:v>0.87294098937289522</c:v>
                </c:pt>
                <c:pt idx="299">
                  <c:v>0.89129809725225395</c:v>
                </c:pt>
                <c:pt idx="300">
                  <c:v>0.90008900204601017</c:v>
                </c:pt>
                <c:pt idx="301">
                  <c:v>0.90315967103791661</c:v>
                </c:pt>
                <c:pt idx="302">
                  <c:v>0.9038982096407655</c:v>
                </c:pt>
                <c:pt idx="303">
                  <c:v>0.90395029384800996</c:v>
                </c:pt>
                <c:pt idx="304">
                  <c:v>0.90385477093738753</c:v>
                </c:pt>
                <c:pt idx="305">
                  <c:v>0.90373848316980365</c:v>
                </c:pt>
                <c:pt idx="306">
                  <c:v>0.90362355307811737</c:v>
                </c:pt>
                <c:pt idx="307">
                  <c:v>0.90351289684125613</c:v>
                </c:pt>
                <c:pt idx="308">
                  <c:v>0.90340681858455774</c:v>
                </c:pt>
                <c:pt idx="309">
                  <c:v>0.90330535445970284</c:v>
                </c:pt>
                <c:pt idx="310">
                  <c:v>0.90320851920134126</c:v>
                </c:pt>
                <c:pt idx="311">
                  <c:v>0.90311632569904021</c:v>
                </c:pt>
                <c:pt idx="312">
                  <c:v>0.90302878617781213</c:v>
                </c:pt>
                <c:pt idx="313">
                  <c:v>0.90294591225021104</c:v>
                </c:pt>
                <c:pt idx="314">
                  <c:v>0.90286771491571782</c:v>
                </c:pt>
                <c:pt idx="315">
                  <c:v>0.9027942045583619</c:v>
                </c:pt>
                <c:pt idx="316">
                  <c:v>0.90272539094442261</c:v>
                </c:pt>
                <c:pt idx="317">
                  <c:v>0.90266128322026573</c:v>
                </c:pt>
                <c:pt idx="318">
                  <c:v>0.90260188991032098</c:v>
                </c:pt>
                <c:pt idx="319">
                  <c:v>0.90254721891518952</c:v>
                </c:pt>
                <c:pt idx="320">
                  <c:v>0.90249727750989439</c:v>
                </c:pt>
                <c:pt idx="321">
                  <c:v>0.90245207234226632</c:v>
                </c:pt>
                <c:pt idx="322">
                  <c:v>0.90241160943146759</c:v>
                </c:pt>
                <c:pt idx="323">
                  <c:v>0.90237589416665931</c:v>
                </c:pt>
                <c:pt idx="324">
                  <c:v>0.90234493130580284</c:v>
                </c:pt>
                <c:pt idx="325">
                  <c:v>0.90231872497460408</c:v>
                </c:pt>
                <c:pt idx="326">
                  <c:v>0.90229727866559628</c:v>
                </c:pt>
                <c:pt idx="327">
                  <c:v>0.90228059523736681</c:v>
                </c:pt>
                <c:pt idx="328">
                  <c:v>0.9022686769139191</c:v>
                </c:pt>
                <c:pt idx="329">
                  <c:v>0.90226152528418047</c:v>
                </c:pt>
                <c:pt idx="330">
                  <c:v>0.90225914130164919</c:v>
                </c:pt>
                <c:pt idx="331">
                  <c:v>0.90226152528418047</c:v>
                </c:pt>
                <c:pt idx="332">
                  <c:v>0.9022686769139191</c:v>
                </c:pt>
                <c:pt idx="333">
                  <c:v>0.90228059523736681</c:v>
                </c:pt>
                <c:pt idx="334">
                  <c:v>0.90229727866559628</c:v>
                </c:pt>
                <c:pt idx="335">
                  <c:v>0.90231872497460408</c:v>
                </c:pt>
                <c:pt idx="336">
                  <c:v>0.90234493130580284</c:v>
                </c:pt>
                <c:pt idx="337">
                  <c:v>0.90237589416665931</c:v>
                </c:pt>
                <c:pt idx="338">
                  <c:v>0.90241160943146759</c:v>
                </c:pt>
                <c:pt idx="339">
                  <c:v>0.90245207234226488</c:v>
                </c:pt>
                <c:pt idx="340">
                  <c:v>0.90249727750983511</c:v>
                </c:pt>
                <c:pt idx="341">
                  <c:v>0.90254721891295164</c:v>
                </c:pt>
                <c:pt idx="342">
                  <c:v>0.90260188984491674</c:v>
                </c:pt>
                <c:pt idx="343">
                  <c:v>0.90266128173167415</c:v>
                </c:pt>
                <c:pt idx="344">
                  <c:v>0.90272536455851005</c:v>
                </c:pt>
                <c:pt idx="345">
                  <c:v>0.90279384031208099</c:v>
                </c:pt>
                <c:pt idx="346">
                  <c:v>0.90286379889914681</c:v>
                </c:pt>
                <c:pt idx="347">
                  <c:v>0.90291312384489841</c:v>
                </c:pt>
                <c:pt idx="348">
                  <c:v>0.90281497891752582</c:v>
                </c:pt>
                <c:pt idx="349">
                  <c:v>0.90203052283811647</c:v>
                </c:pt>
                <c:pt idx="350">
                  <c:v>0.89891408558047636</c:v>
                </c:pt>
                <c:pt idx="351">
                  <c:v>0.8900775676662096</c:v>
                </c:pt>
                <c:pt idx="352">
                  <c:v>0.87167500771181838</c:v>
                </c:pt>
                <c:pt idx="353">
                  <c:v>0.84423007082265744</c:v>
                </c:pt>
                <c:pt idx="354">
                  <c:v>0.81736757440677643</c:v>
                </c:pt>
                <c:pt idx="355">
                  <c:v>0.80599798871773376</c:v>
                </c:pt>
                <c:pt idx="356">
                  <c:v>0.81760268189670549</c:v>
                </c:pt>
                <c:pt idx="357">
                  <c:v>0.84470025474613197</c:v>
                </c:pt>
                <c:pt idx="358">
                  <c:v>0.87238020596290822</c:v>
                </c:pt>
                <c:pt idx="359">
                  <c:v>0.89101768710311036</c:v>
                </c:pt>
                <c:pt idx="360">
                  <c:v>0.90008900204601017</c:v>
                </c:pt>
                <c:pt idx="361">
                  <c:v>0.90344008118706021</c:v>
                </c:pt>
                <c:pt idx="362">
                  <c:v>0.9044589930507525</c:v>
                </c:pt>
                <c:pt idx="363">
                  <c:v>0.90479137675032784</c:v>
                </c:pt>
                <c:pt idx="364">
                  <c:v>0.90497604269948295</c:v>
                </c:pt>
                <c:pt idx="365">
                  <c:v>0.90513979631933328</c:v>
                </c:pt>
                <c:pt idx="366">
                  <c:v>0.90530472333527268</c:v>
                </c:pt>
                <c:pt idx="367">
                  <c:v>0.90547370315914744</c:v>
                </c:pt>
                <c:pt idx="368">
                  <c:v>0.90564700319765268</c:v>
                </c:pt>
                <c:pt idx="369">
                  <c:v>0.9058246229402962</c:v>
                </c:pt>
                <c:pt idx="370">
                  <c:v>0.90600654052404372</c:v>
                </c:pt>
                <c:pt idx="371">
                  <c:v>0.90619273231326469</c:v>
                </c:pt>
                <c:pt idx="372">
                  <c:v>0.90638317408823654</c:v>
                </c:pt>
                <c:pt idx="373">
                  <c:v>0.90657784110519313</c:v>
                </c:pt>
                <c:pt idx="374">
                  <c:v>0.90677670810363087</c:v>
                </c:pt>
                <c:pt idx="375">
                  <c:v>0.90697974931182845</c:v>
                </c:pt>
                <c:pt idx="376">
                  <c:v>0.90718693845240772</c:v>
                </c:pt>
                <c:pt idx="377">
                  <c:v>0.90739824874800201</c:v>
                </c:pt>
                <c:pt idx="378">
                  <c:v>0.90761365292702112</c:v>
                </c:pt>
                <c:pt idx="379">
                  <c:v>0.90783312322951593</c:v>
                </c:pt>
                <c:pt idx="380">
                  <c:v>0.90805663141313497</c:v>
                </c:pt>
                <c:pt idx="381">
                  <c:v>0.90828414875918162</c:v>
                </c:pt>
                <c:pt idx="382">
                  <c:v>0.90851564607875879</c:v>
                </c:pt>
                <c:pt idx="383">
                  <c:v>0.90875109371900764</c:v>
                </c:pt>
                <c:pt idx="384">
                  <c:v>0.9089904615694322</c:v>
                </c:pt>
                <c:pt idx="385">
                  <c:v>0.90923371906831252</c:v>
                </c:pt>
                <c:pt idx="386">
                  <c:v>0.90948083520920475</c:v>
                </c:pt>
                <c:pt idx="387">
                  <c:v>0.90973177854752096</c:v>
                </c:pt>
                <c:pt idx="388">
                  <c:v>0.90998651720719104</c:v>
                </c:pt>
                <c:pt idx="389">
                  <c:v>0.91024501888740628</c:v>
                </c:pt>
                <c:pt idx="390">
                  <c:v>0.91050725086943562</c:v>
                </c:pt>
                <c:pt idx="391">
                  <c:v>0.91077318002352303</c:v>
                </c:pt>
                <c:pt idx="392">
                  <c:v>0.911042772815852</c:v>
                </c:pt>
                <c:pt idx="393">
                  <c:v>0.91131599531558516</c:v>
                </c:pt>
                <c:pt idx="394">
                  <c:v>0.91159281320197105</c:v>
                </c:pt>
                <c:pt idx="395">
                  <c:v>0.91187319177151971</c:v>
                </c:pt>
                <c:pt idx="396">
                  <c:v>0.91215709594524019</c:v>
                </c:pt>
                <c:pt idx="397">
                  <c:v>0.9124444902759441</c:v>
                </c:pt>
                <c:pt idx="398">
                  <c:v>0.9127353389556071</c:v>
                </c:pt>
                <c:pt idx="399">
                  <c:v>0.91302960582278903</c:v>
                </c:pt>
                <c:pt idx="400">
                  <c:v>0.91332725437005968</c:v>
                </c:pt>
                <c:pt idx="401">
                  <c:v>0.9136282477495753</c:v>
                </c:pt>
                <c:pt idx="402">
                  <c:v>0.91393254872586627</c:v>
                </c:pt>
                <c:pt idx="403">
                  <c:v>0.91424011850010956</c:v>
                </c:pt>
                <c:pt idx="404">
                  <c:v>0.91455089714289617</c:v>
                </c:pt>
                <c:pt idx="405">
                  <c:v>0.91486455704223479</c:v>
                </c:pt>
                <c:pt idx="406">
                  <c:v>0.91517815882816667</c:v>
                </c:pt>
                <c:pt idx="407">
                  <c:v>0.91546955707687527</c:v>
                </c:pt>
                <c:pt idx="408">
                  <c:v>0.91561188694094431</c:v>
                </c:pt>
                <c:pt idx="409">
                  <c:v>0.91506627886484326</c:v>
                </c:pt>
                <c:pt idx="410">
                  <c:v>0.91218703489023623</c:v>
                </c:pt>
                <c:pt idx="411">
                  <c:v>0.90358602795644649</c:v>
                </c:pt>
                <c:pt idx="412">
                  <c:v>0.88541726945284049</c:v>
                </c:pt>
                <c:pt idx="413">
                  <c:v>0.85820439761795719</c:v>
                </c:pt>
                <c:pt idx="414">
                  <c:v>0.83157220335842363</c:v>
                </c:pt>
                <c:pt idx="415">
                  <c:v>0.8204311307967288</c:v>
                </c:pt>
                <c:pt idx="416">
                  <c:v>0.83226252231819098</c:v>
                </c:pt>
                <c:pt idx="417">
                  <c:v>0.85958495334934715</c:v>
                </c:pt>
                <c:pt idx="418">
                  <c:v>0.88748789759577629</c:v>
                </c:pt>
                <c:pt idx="419">
                  <c:v>0.90634648201134571</c:v>
                </c:pt>
                <c:pt idx="420">
                  <c:v>0.91563698626663725</c:v>
                </c:pt>
                <c:pt idx="421">
                  <c:v>0.91920531694621876</c:v>
                </c:pt>
                <c:pt idx="422">
                  <c:v>0.92043951916568545</c:v>
                </c:pt>
                <c:pt idx="423">
                  <c:v>0.92098520903542602</c:v>
                </c:pt>
                <c:pt idx="424">
                  <c:v>0.92138117437627609</c:v>
                </c:pt>
                <c:pt idx="425">
                  <c:v>0.92175419843030171</c:v>
                </c:pt>
                <c:pt idx="426">
                  <c:v>0.92212634516136738</c:v>
                </c:pt>
                <c:pt idx="427">
                  <c:v>0.92250047264089563</c:v>
                </c:pt>
                <c:pt idx="428">
                  <c:v>0.92287682735972565</c:v>
                </c:pt>
                <c:pt idx="429">
                  <c:v>0.92325538831942078</c:v>
                </c:pt>
                <c:pt idx="430">
                  <c:v>0.9236361136001352</c:v>
                </c:pt>
                <c:pt idx="431">
                  <c:v>0.92401895994365812</c:v>
                </c:pt>
                <c:pt idx="432">
                  <c:v>0.92440388394489026</c:v>
                </c:pt>
                <c:pt idx="433">
                  <c:v>0.92479084211474394</c:v>
                </c:pt>
                <c:pt idx="434">
                  <c:v>0.9251797908901781</c:v>
                </c:pt>
                <c:pt idx="435">
                  <c:v>0.92557068664231334</c:v>
                </c:pt>
                <c:pt idx="436">
                  <c:v>0.92596348568447295</c:v>
                </c:pt>
                <c:pt idx="437">
                  <c:v>0.9263581442802018</c:v>
                </c:pt>
                <c:pt idx="438">
                  <c:v>0.9267546186512523</c:v>
                </c:pt>
                <c:pt idx="439">
                  <c:v>0.92715286498554972</c:v>
                </c:pt>
                <c:pt idx="440">
                  <c:v>0.92755283944512035</c:v>
                </c:pt>
                <c:pt idx="441">
                  <c:v>0.92795449817399112</c:v>
                </c:pt>
                <c:pt idx="442">
                  <c:v>0.92835779730605661</c:v>
                </c:pt>
                <c:pt idx="443">
                  <c:v>0.9287626929729047</c:v>
                </c:pt>
                <c:pt idx="444">
                  <c:v>0.92916914131160955</c:v>
                </c:pt>
                <c:pt idx="445">
                  <c:v>0.92957709847247971</c:v>
                </c:pt>
                <c:pt idx="446">
                  <c:v>0.92998652062677145</c:v>
                </c:pt>
                <c:pt idx="447">
                  <c:v>0.93039736397434913</c:v>
                </c:pt>
                <c:pt idx="448">
                  <c:v>0.93080958475130915</c:v>
                </c:pt>
                <c:pt idx="449">
                  <c:v>0.93122313923755085</c:v>
                </c:pt>
                <c:pt idx="450">
                  <c:v>0.93163798376430018</c:v>
                </c:pt>
                <c:pt idx="451">
                  <c:v>0.93205407472158375</c:v>
                </c:pt>
                <c:pt idx="452">
                  <c:v>0.9324713685656485</c:v>
                </c:pt>
                <c:pt idx="453">
                  <c:v>0.93288982182632951</c:v>
                </c:pt>
                <c:pt idx="454">
                  <c:v>0.93330939111435884</c:v>
                </c:pt>
                <c:pt idx="455">
                  <c:v>0.93373003312861957</c:v>
                </c:pt>
                <c:pt idx="456">
                  <c:v>0.93415170466334063</c:v>
                </c:pt>
                <c:pt idx="457">
                  <c:v>0.93457436261522908</c:v>
                </c:pt>
                <c:pt idx="458">
                  <c:v>0.93499796399054236</c:v>
                </c:pt>
                <c:pt idx="459">
                  <c:v>0.93542246591209333</c:v>
                </c:pt>
                <c:pt idx="460">
                  <c:v>0.93584782562614011</c:v>
                </c:pt>
                <c:pt idx="461">
                  <c:v>0.93627400050730869</c:v>
                </c:pt>
                <c:pt idx="462">
                  <c:v>0.93670094801060277</c:v>
                </c:pt>
                <c:pt idx="463">
                  <c:v>0.93712862449477896</c:v>
                </c:pt>
                <c:pt idx="464">
                  <c:v>0.93755696565410274</c:v>
                </c:pt>
                <c:pt idx="465">
                  <c:v>0.93798563996521733</c:v>
                </c:pt>
                <c:pt idx="466">
                  <c:v>0.9384117046105096</c:v>
                </c:pt>
                <c:pt idx="467">
                  <c:v>0.93881301118085558</c:v>
                </c:pt>
                <c:pt idx="468">
                  <c:v>0.93906269230439565</c:v>
                </c:pt>
                <c:pt idx="469">
                  <c:v>0.93862187636042949</c:v>
                </c:pt>
                <c:pt idx="470">
                  <c:v>0.93584486378301179</c:v>
                </c:pt>
                <c:pt idx="471">
                  <c:v>0.9273435263596036</c:v>
                </c:pt>
                <c:pt idx="472">
                  <c:v>0.90927187478151983</c:v>
                </c:pt>
                <c:pt idx="473">
                  <c:v>0.88215354704102211</c:v>
                </c:pt>
                <c:pt idx="474">
                  <c:v>0.85561333424808228</c:v>
                </c:pt>
                <c:pt idx="475">
                  <c:v>0.84456168117590491</c:v>
                </c:pt>
                <c:pt idx="476">
                  <c:v>0.85647993130552436</c:v>
                </c:pt>
                <c:pt idx="477">
                  <c:v>0.88388666160173313</c:v>
                </c:pt>
                <c:pt idx="478">
                  <c:v>0.91187134774833001</c:v>
                </c:pt>
                <c:pt idx="479">
                  <c:v>0.93080911911469422</c:v>
                </c:pt>
                <c:pt idx="480">
                  <c:v>0.94017625822143402</c:v>
                </c:pt>
                <c:pt idx="481">
                  <c:v>0.9438186749347881</c:v>
                </c:pt>
                <c:pt idx="482">
                  <c:v>0.94512441808069048</c:v>
                </c:pt>
                <c:pt idx="483">
                  <c:v>0.94573910790546545</c:v>
                </c:pt>
                <c:pt idx="484">
                  <c:v>0.94620153678832053</c:v>
                </c:pt>
                <c:pt idx="485">
                  <c:v>0.94663849294886682</c:v>
                </c:pt>
                <c:pt idx="486">
                  <c:v>0.94707204574433823</c:v>
                </c:pt>
                <c:pt idx="487">
                  <c:v>0.9475050590519043</c:v>
                </c:pt>
                <c:pt idx="488">
                  <c:v>0.94793778557700092</c:v>
                </c:pt>
                <c:pt idx="489">
                  <c:v>0.94837021094101659</c:v>
                </c:pt>
                <c:pt idx="490">
                  <c:v>0.94880230024545242</c:v>
                </c:pt>
                <c:pt idx="491">
                  <c:v>0.94923401765117688</c:v>
                </c:pt>
                <c:pt idx="492">
                  <c:v>0.94966532756602817</c:v>
                </c:pt>
                <c:pt idx="493">
                  <c:v>0.95009619470375872</c:v>
                </c:pt>
                <c:pt idx="494">
                  <c:v>0.95052658409003687</c:v>
                </c:pt>
                <c:pt idx="495">
                  <c:v>0.95095646106644782</c:v>
                </c:pt>
                <c:pt idx="496">
                  <c:v>0.95138579129434997</c:v>
                </c:pt>
                <c:pt idx="497">
                  <c:v>0.95181454075862426</c:v>
                </c:pt>
                <c:pt idx="498">
                  <c:v>0.95224267577133015</c:v>
                </c:pt>
                <c:pt idx="499">
                  <c:v>0.95267016297525964</c:v>
                </c:pt>
                <c:pt idx="500">
                  <c:v>0.95309696934739219</c:v>
                </c:pt>
                <c:pt idx="501">
                  <c:v>0.95352306220224992</c:v>
                </c:pt>
                <c:pt idx="502">
                  <c:v>0.95394840919515334</c:v>
                </c:pt>
                <c:pt idx="503">
                  <c:v>0.95437297832537693</c:v>
                </c:pt>
                <c:pt idx="504">
                  <c:v>0.95479673793920417</c:v>
                </c:pt>
                <c:pt idx="505">
                  <c:v>0.95521965673288378</c:v>
                </c:pt>
                <c:pt idx="506">
                  <c:v>0.9556417037554843</c:v>
                </c:pt>
                <c:pt idx="507">
                  <c:v>0.95606284841164979</c:v>
                </c:pt>
                <c:pt idx="508">
                  <c:v>0.95648306046425469</c:v>
                </c:pt>
                <c:pt idx="509">
                  <c:v>0.95690231003695925</c:v>
                </c:pt>
                <c:pt idx="510">
                  <c:v>0.95732056761666484</c:v>
                </c:pt>
                <c:pt idx="511">
                  <c:v>0.95773780405586928</c:v>
                </c:pt>
                <c:pt idx="512">
                  <c:v>0.95815399057492323</c:v>
                </c:pt>
                <c:pt idx="513">
                  <c:v>0.95856909876418617</c:v>
                </c:pt>
                <c:pt idx="514">
                  <c:v>0.9589831005860846</c:v>
                </c:pt>
                <c:pt idx="515">
                  <c:v>0.95939596837707009</c:v>
                </c:pt>
                <c:pt idx="516">
                  <c:v>0.95980767484947904</c:v>
                </c:pt>
                <c:pt idx="517">
                  <c:v>0.96021819309329448</c:v>
                </c:pt>
                <c:pt idx="518">
                  <c:v>0.96062749657780944</c:v>
                </c:pt>
                <c:pt idx="519">
                  <c:v>0.96103555915319216</c:v>
                </c:pt>
                <c:pt idx="520">
                  <c:v>0.96144235505190012</c:v>
                </c:pt>
                <c:pt idx="521">
                  <c:v>0.96184785888810098</c:v>
                </c:pt>
                <c:pt idx="522">
                  <c:v>0.9622520456041489</c:v>
                </c:pt>
                <c:pt idx="523">
                  <c:v>0.96265488928840426</c:v>
                </c:pt>
                <c:pt idx="524">
                  <c:v>0.96305634360140369</c:v>
                </c:pt>
                <c:pt idx="525">
                  <c:v>0.96345609521712638</c:v>
                </c:pt>
                <c:pt idx="526">
                  <c:v>0.96385121974073296</c:v>
                </c:pt>
                <c:pt idx="527">
                  <c:v>0.96421958740566771</c:v>
                </c:pt>
                <c:pt idx="528">
                  <c:v>0.96443434969677189</c:v>
                </c:pt>
                <c:pt idx="529">
                  <c:v>0.96395665405849995</c:v>
                </c:pt>
                <c:pt idx="530">
                  <c:v>0.96114082019282987</c:v>
                </c:pt>
                <c:pt idx="531">
                  <c:v>0.95259873935220851</c:v>
                </c:pt>
                <c:pt idx="532">
                  <c:v>0.93448444188429203</c:v>
                </c:pt>
                <c:pt idx="533">
                  <c:v>0.90732158562331855</c:v>
                </c:pt>
                <c:pt idx="534">
                  <c:v>0.88073498170114817</c:v>
                </c:pt>
                <c:pt idx="535">
                  <c:v>0.8696350950870545</c:v>
                </c:pt>
                <c:pt idx="536">
                  <c:v>0.88150328962659463</c:v>
                </c:pt>
                <c:pt idx="537">
                  <c:v>0.90885816281180176</c:v>
                </c:pt>
                <c:pt idx="538">
                  <c:v>0.93678921101070634</c:v>
                </c:pt>
                <c:pt idx="539">
                  <c:v>0.95567158442818012</c:v>
                </c:pt>
                <c:pt idx="540">
                  <c:v>0.96498158656586464</c:v>
                </c:pt>
                <c:pt idx="541">
                  <c:v>0.96856514841085295</c:v>
                </c:pt>
                <c:pt idx="542">
                  <c:v>0.96981034004404731</c:v>
                </c:pt>
                <c:pt idx="543">
                  <c:v>0.97036280309515754</c:v>
                </c:pt>
                <c:pt idx="544">
                  <c:v>0.97076135144950226</c:v>
                </c:pt>
                <c:pt idx="545">
                  <c:v>0.97113279494985871</c:v>
                </c:pt>
                <c:pt idx="546">
                  <c:v>0.97149922468801919</c:v>
                </c:pt>
                <c:pt idx="547">
                  <c:v>0.97186352638146412</c:v>
                </c:pt>
                <c:pt idx="548">
                  <c:v>0.9722259746760632</c:v>
                </c:pt>
                <c:pt idx="549">
                  <c:v>0.97258657722815856</c:v>
                </c:pt>
                <c:pt idx="550">
                  <c:v>0.97294532126313849</c:v>
                </c:pt>
                <c:pt idx="551">
                  <c:v>0.97330219314912891</c:v>
                </c:pt>
                <c:pt idx="552">
                  <c:v>0.97365717957905884</c:v>
                </c:pt>
                <c:pt idx="553">
                  <c:v>0.9740102676240916</c:v>
                </c:pt>
                <c:pt idx="554">
                  <c:v>0.97436144473413877</c:v>
                </c:pt>
                <c:pt idx="555">
                  <c:v>0.97471069873640681</c:v>
                </c:pt>
                <c:pt idx="556">
                  <c:v>0.97505801783382196</c:v>
                </c:pt>
                <c:pt idx="557">
                  <c:v>0.97540339060338721</c:v>
                </c:pt>
                <c:pt idx="558">
                  <c:v>0.97574680599447228</c:v>
                </c:pt>
                <c:pt idx="559">
                  <c:v>0.97608825332703875</c:v>
                </c:pt>
                <c:pt idx="560">
                  <c:v>0.97642772228980079</c:v>
                </c:pt>
                <c:pt idx="561">
                  <c:v>0.97676520293832336</c:v>
                </c:pt>
                <c:pt idx="562">
                  <c:v>0.97710068569305797</c:v>
                </c:pt>
                <c:pt idx="563">
                  <c:v>0.97743416133731809</c:v>
                </c:pt>
                <c:pt idx="564">
                  <c:v>0.97776562101519515</c:v>
                </c:pt>
                <c:pt idx="565">
                  <c:v>0.97809505622941584</c:v>
                </c:pt>
                <c:pt idx="566">
                  <c:v>0.97842245883914214</c:v>
                </c:pt>
                <c:pt idx="567">
                  <c:v>0.97874782105771585</c:v>
                </c:pt>
                <c:pt idx="568">
                  <c:v>0.97907113545034785</c:v>
                </c:pt>
                <c:pt idx="569">
                  <c:v>0.97939239493175378</c:v>
                </c:pt>
                <c:pt idx="570">
                  <c:v>0.97971159276373687</c:v>
                </c:pt>
                <c:pt idx="571">
                  <c:v>0.98002872255272022</c:v>
                </c:pt>
                <c:pt idx="572">
                  <c:v>0.98034377824722874</c:v>
                </c:pt>
                <c:pt idx="573">
                  <c:v>0.98065675413532138</c:v>
                </c:pt>
                <c:pt idx="574">
                  <c:v>0.98096764484197696</c:v>
                </c:pt>
                <c:pt idx="575">
                  <c:v>0.98127644532643254</c:v>
                </c:pt>
                <c:pt idx="576">
                  <c:v>0.98158315087947712</c:v>
                </c:pt>
                <c:pt idx="577">
                  <c:v>0.98188775712070053</c:v>
                </c:pt>
                <c:pt idx="578">
                  <c:v>0.98219025999570031</c:v>
                </c:pt>
                <c:pt idx="579">
                  <c:v>0.98249065577324513</c:v>
                </c:pt>
                <c:pt idx="580">
                  <c:v>0.98278894104234538</c:v>
                </c:pt>
                <c:pt idx="581">
                  <c:v>0.98308511270738641</c:v>
                </c:pt>
                <c:pt idx="582">
                  <c:v>0.98337916793037716</c:v>
                </c:pt>
                <c:pt idx="583">
                  <c:v>0.98367110294459992</c:v>
                </c:pt>
                <c:pt idx="584">
                  <c:v>0.98396089347667093</c:v>
                </c:pt>
                <c:pt idx="585">
                  <c:v>0.98424824818375767</c:v>
                </c:pt>
                <c:pt idx="586">
                  <c:v>0.98453026456732973</c:v>
                </c:pt>
                <c:pt idx="587">
                  <c:v>0.98478483466633382</c:v>
                </c:pt>
                <c:pt idx="588">
                  <c:v>0.9848851316764442</c:v>
                </c:pt>
                <c:pt idx="589">
                  <c:v>0.98429232465447702</c:v>
                </c:pt>
                <c:pt idx="590">
                  <c:v>0.98136075481256302</c:v>
                </c:pt>
                <c:pt idx="591">
                  <c:v>0.97270233480741897</c:v>
                </c:pt>
                <c:pt idx="592">
                  <c:v>0.95447111628147885</c:v>
                </c:pt>
                <c:pt idx="593">
                  <c:v>0.92719077825072216</c:v>
                </c:pt>
                <c:pt idx="594">
                  <c:v>0.90048615291223388</c:v>
                </c:pt>
                <c:pt idx="595">
                  <c:v>0.88926772618058281</c:v>
                </c:pt>
                <c:pt idx="596">
                  <c:v>0.890019513648731</c:v>
                </c:pt>
                <c:pt idx="597">
                  <c:v>0.89172960821121861</c:v>
                </c:pt>
                <c:pt idx="598">
                  <c:v>0.89435511327862605</c:v>
                </c:pt>
                <c:pt idx="599">
                  <c:v>0.89782688498329088</c:v>
                </c:pt>
                <c:pt idx="600">
                  <c:v>0.90205288939078532</c:v>
                </c:pt>
                <c:pt idx="601">
                  <c:v>0.90692257822131805</c:v>
                </c:pt>
                <c:pt idx="602">
                  <c:v>0.91231199296931598</c:v>
                </c:pt>
                <c:pt idx="603">
                  <c:v>0.91808926925154888</c:v>
                </c:pt>
                <c:pt idx="604">
                  <c:v>0.92412020213564672</c:v>
                </c:pt>
                <c:pt idx="605">
                  <c:v>0.93027354875311197</c:v>
                </c:pt>
                <c:pt idx="606">
                  <c:v>0.93642578380667429</c:v>
                </c:pt>
                <c:pt idx="607">
                  <c:v>0.94246508168283916</c:v>
                </c:pt>
                <c:pt idx="608">
                  <c:v>0.9482943693938205</c:v>
                </c:pt>
                <c:pt idx="609">
                  <c:v>0.95383337046192884</c:v>
                </c:pt>
                <c:pt idx="610">
                  <c:v>0.95901963421572956</c:v>
                </c:pt>
                <c:pt idx="611">
                  <c:v>0.96380861170883281</c:v>
                </c:pt>
                <c:pt idx="612">
                  <c:v>0.96817289387979788</c:v>
                </c:pt>
                <c:pt idx="613">
                  <c:v>0.97210076661623579</c:v>
                </c:pt>
                <c:pt idx="614">
                  <c:v>0.97559425983138015</c:v>
                </c:pt>
                <c:pt idx="615">
                  <c:v>0.9786668739557659</c:v>
                </c:pt>
                <c:pt idx="616">
                  <c:v>0.98134115924612986</c:v>
                </c:pt>
                <c:pt idx="617">
                  <c:v>0.9836463038899339</c:v>
                </c:pt>
                <c:pt idx="618">
                  <c:v>0.98561585948174979</c:v>
                </c:pt>
                <c:pt idx="619">
                  <c:v>0.98728570065084598</c:v>
                </c:pt>
                <c:pt idx="620">
                  <c:v>0.9886922827739425</c:v>
                </c:pt>
                <c:pt idx="621">
                  <c:v>0.98987123063715765</c:v>
                </c:pt>
                <c:pt idx="622">
                  <c:v>0.99085626374118152</c:v>
                </c:pt>
                <c:pt idx="623">
                  <c:v>0.99167844202979649</c:v>
                </c:pt>
                <c:pt idx="624">
                  <c:v>0.99236569977745992</c:v>
                </c:pt>
                <c:pt idx="625">
                  <c:v>0.994028428026698</c:v>
                </c:pt>
                <c:pt idx="626">
                  <c:v>0.99423080884902493</c:v>
                </c:pt>
                <c:pt idx="627">
                  <c:v>0.99443122061026978</c:v>
                </c:pt>
                <c:pt idx="628">
                  <c:v>0.99462967139068426</c:v>
                </c:pt>
                <c:pt idx="629">
                  <c:v>0.99482616942430258</c:v>
                </c:pt>
                <c:pt idx="630">
                  <c:v>0.9950207230954663</c:v>
                </c:pt>
                <c:pt idx="631">
                  <c:v>0.99521334093536373</c:v>
                </c:pt>
                <c:pt idx="632">
                  <c:v>0.99540403161858115</c:v>
                </c:pt>
                <c:pt idx="633">
                  <c:v>0.99559280395966876</c:v>
                </c:pt>
                <c:pt idx="634">
                  <c:v>0.99577966690972131</c:v>
                </c:pt>
                <c:pt idx="635">
                  <c:v>0.99596462955297349</c:v>
                </c:pt>
                <c:pt idx="636">
                  <c:v>0.99614770110341277</c:v>
                </c:pt>
                <c:pt idx="637">
                  <c:v>0.99632889090140786</c:v>
                </c:pt>
                <c:pt idx="638">
                  <c:v>0.99650820841035503</c:v>
                </c:pt>
                <c:pt idx="639">
                  <c:v>0.99668566321334318</c:v>
                </c:pt>
                <c:pt idx="640">
                  <c:v>0.99686126500983641</c:v>
                </c:pt>
                <c:pt idx="641">
                  <c:v>0.99703502361237772</c:v>
                </c:pt>
                <c:pt idx="642">
                  <c:v>0.99720694894331074</c:v>
                </c:pt>
                <c:pt idx="643">
                  <c:v>0.99737705103152419</c:v>
                </c:pt>
                <c:pt idx="644">
                  <c:v>0.99754534000921535</c:v>
                </c:pt>
                <c:pt idx="645">
                  <c:v>0.99771182610867726</c:v>
                </c:pt>
                <c:pt idx="646">
                  <c:v>0.99787651965910695</c:v>
                </c:pt>
                <c:pt idx="647">
                  <c:v>0.99803943108343685</c:v>
                </c:pt>
                <c:pt idx="648">
                  <c:v>0.99820057089518976</c:v>
                </c:pt>
                <c:pt idx="649">
                  <c:v>0.99835994969535768</c:v>
                </c:pt>
                <c:pt idx="650">
                  <c:v>0.99851757816930475</c:v>
                </c:pt>
                <c:pt idx="651">
                  <c:v>0.99867346708369498</c:v>
                </c:pt>
                <c:pt idx="652">
                  <c:v>0.99882762728344576</c:v>
                </c:pt>
                <c:pt idx="653">
                  <c:v>0.99898006968870701</c:v>
                </c:pt>
                <c:pt idx="654">
                  <c:v>0.9991308052918656</c:v>
                </c:pt>
                <c:pt idx="655">
                  <c:v>0.99927984515457813</c:v>
                </c:pt>
                <c:pt idx="656">
                  <c:v>0.99942720040482913</c:v>
                </c:pt>
                <c:pt idx="657">
                  <c:v>0.9995728822340173</c:v>
                </c:pt>
                <c:pt idx="658">
                  <c:v>0.99971690189406981</c:v>
                </c:pt>
                <c:pt idx="659">
                  <c:v>0.99985927069458447</c:v>
                </c:pt>
                <c:pt idx="6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78-4F5E-AA99-FB7FB5801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525432"/>
        <c:axId val="710525792"/>
      </c:lineChart>
      <c:catAx>
        <c:axId val="710525432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25792"/>
        <c:crosses val="autoZero"/>
        <c:auto val="1"/>
        <c:lblAlgn val="ctr"/>
        <c:lblOffset val="100"/>
        <c:noMultiLvlLbl val="0"/>
      </c:catAx>
      <c:valAx>
        <c:axId val="71052579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2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6</xdr:row>
      <xdr:rowOff>0</xdr:rowOff>
    </xdr:from>
    <xdr:to>
      <xdr:col>22</xdr:col>
      <xdr:colOff>552450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33BB6-4770-5208-6324-C973ED214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252412</xdr:colOff>
      <xdr:row>31</xdr:row>
      <xdr:rowOff>161925</xdr:rowOff>
    </xdr:from>
    <xdr:to>
      <xdr:col>22</xdr:col>
      <xdr:colOff>557212</xdr:colOff>
      <xdr:row>56</xdr:row>
      <xdr:rowOff>108585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40B7C-68F0-7CB5-3791-A8E4E22F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</xdr:colOff>
      <xdr:row>1</xdr:row>
      <xdr:rowOff>0</xdr:rowOff>
    </xdr:from>
    <xdr:to>
      <xdr:col>28</xdr:col>
      <xdr:colOff>309562</xdr:colOff>
      <xdr:row>20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9622BF-7F41-D021-D4B5-9D08E8327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404812</xdr:colOff>
      <xdr:row>1</xdr:row>
      <xdr:rowOff>0</xdr:rowOff>
    </xdr:from>
    <xdr:to>
      <xdr:col>36</xdr:col>
      <xdr:colOff>100012</xdr:colOff>
      <xdr:row>20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3B5742-3EE5-29EA-2B56-84A665233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14287</xdr:colOff>
      <xdr:row>20</xdr:row>
      <xdr:rowOff>161925</xdr:rowOff>
    </xdr:from>
    <xdr:to>
      <xdr:col>28</xdr:col>
      <xdr:colOff>319087</xdr:colOff>
      <xdr:row>40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A967E4-77FD-6347-9EFC-CB6AFBB0E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2"/>
  <sheetViews>
    <sheetView topLeftCell="A4" workbookViewId="0">
      <selection activeCell="R5" sqref="R5"/>
    </sheetView>
  </sheetViews>
  <sheetFormatPr defaultRowHeight="15" x14ac:dyDescent="0.25"/>
  <cols>
    <col min="1" max="1" width="3" style="1" bestFit="1" customWidth="1"/>
    <col min="2" max="2" width="4.42578125" style="1" bestFit="1" customWidth="1"/>
    <col min="3" max="3" width="5.5703125" style="1" bestFit="1" customWidth="1"/>
    <col min="4" max="4" width="12" style="1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5" x14ac:dyDescent="0.25">
      <c r="A2" s="1">
        <v>7</v>
      </c>
      <c r="B2" s="1">
        <v>0</v>
      </c>
      <c r="C2" s="2">
        <f>(A2+B2/60)/24</f>
        <v>0.29166666666666669</v>
      </c>
      <c r="D2" s="1">
        <v>0</v>
      </c>
      <c r="E2">
        <f>1-D2</f>
        <v>1</v>
      </c>
    </row>
    <row r="3" spans="1:5" x14ac:dyDescent="0.25">
      <c r="A3" s="1">
        <v>7</v>
      </c>
      <c r="B3" s="1">
        <v>1</v>
      </c>
      <c r="C3" s="2">
        <f t="shared" ref="C3:C66" si="0">(A3+B3/60)/24</f>
        <v>0.29236111111111113</v>
      </c>
      <c r="D3" s="1">
        <v>2.8720266411343001E-4</v>
      </c>
      <c r="E3">
        <f t="shared" ref="E3:E66" si="1">1-D3</f>
        <v>0.99971279733588658</v>
      </c>
    </row>
    <row r="4" spans="1:5" x14ac:dyDescent="0.25">
      <c r="A4" s="1">
        <v>7</v>
      </c>
      <c r="B4" s="1">
        <v>2</v>
      </c>
      <c r="C4" s="2">
        <f t="shared" si="0"/>
        <v>0.29305555555555557</v>
      </c>
      <c r="D4" s="1">
        <v>5.7775123659219998E-4</v>
      </c>
      <c r="E4">
        <f t="shared" si="1"/>
        <v>0.99942224876340779</v>
      </c>
    </row>
    <row r="5" spans="1:5" x14ac:dyDescent="0.25">
      <c r="A5" s="1">
        <v>7</v>
      </c>
      <c r="B5" s="1">
        <v>3</v>
      </c>
      <c r="C5" s="2">
        <f t="shared" si="0"/>
        <v>0.29375000000000001</v>
      </c>
      <c r="D5" s="1">
        <v>8.7166891016879605E-4</v>
      </c>
      <c r="E5">
        <f t="shared" si="1"/>
        <v>0.99912833108983123</v>
      </c>
    </row>
    <row r="6" spans="1:5" x14ac:dyDescent="0.25">
      <c r="A6" s="1">
        <v>7</v>
      </c>
      <c r="B6" s="1">
        <v>4</v>
      </c>
      <c r="C6" s="2">
        <f t="shared" si="0"/>
        <v>0.29444444444444445</v>
      </c>
      <c r="D6" s="1">
        <v>1.16897876565486E-3</v>
      </c>
      <c r="E6">
        <f t="shared" si="1"/>
        <v>0.9988310212343452</v>
      </c>
    </row>
    <row r="7" spans="1:5" x14ac:dyDescent="0.25">
      <c r="A7" s="1">
        <v>7</v>
      </c>
      <c r="B7" s="1">
        <v>5</v>
      </c>
      <c r="C7" s="2">
        <f t="shared" si="0"/>
        <v>0.2951388888888889</v>
      </c>
      <c r="D7" s="1">
        <v>1.469703766167E-3</v>
      </c>
      <c r="E7">
        <f t="shared" si="1"/>
        <v>0.99853029623383305</v>
      </c>
    </row>
    <row r="8" spans="1:5" x14ac:dyDescent="0.25">
      <c r="A8" s="1">
        <v>7</v>
      </c>
      <c r="B8" s="1">
        <v>6</v>
      </c>
      <c r="C8" s="2">
        <f t="shared" si="0"/>
        <v>0.29583333333333334</v>
      </c>
      <c r="D8" s="1">
        <v>1.77386675129464E-3</v>
      </c>
      <c r="E8">
        <f t="shared" si="1"/>
        <v>0.99822613324870535</v>
      </c>
    </row>
    <row r="9" spans="1:5" x14ac:dyDescent="0.25">
      <c r="A9" s="1">
        <v>7</v>
      </c>
      <c r="B9" s="1">
        <v>7</v>
      </c>
      <c r="C9" s="2">
        <f t="shared" si="0"/>
        <v>0.29652777777777778</v>
      </c>
      <c r="D9" s="1">
        <v>2.0814904312102499E-3</v>
      </c>
      <c r="E9">
        <f t="shared" si="1"/>
        <v>0.9979185095687898</v>
      </c>
    </row>
    <row r="10" spans="1:5" x14ac:dyDescent="0.25">
      <c r="A10" s="1">
        <v>7</v>
      </c>
      <c r="B10" s="1">
        <v>8</v>
      </c>
      <c r="C10" s="2">
        <f t="shared" si="0"/>
        <v>0.29722222222222222</v>
      </c>
      <c r="D10" s="1">
        <v>2.3925973807228502E-3</v>
      </c>
      <c r="E10">
        <f t="shared" si="1"/>
        <v>0.99760740261927716</v>
      </c>
    </row>
    <row r="11" spans="1:5" x14ac:dyDescent="0.25">
      <c r="A11" s="1">
        <v>7</v>
      </c>
      <c r="B11" s="1">
        <v>9</v>
      </c>
      <c r="C11" s="2">
        <f t="shared" si="0"/>
        <v>0.29791666666666666</v>
      </c>
      <c r="D11" s="1">
        <v>2.70721003327559E-3</v>
      </c>
      <c r="E11">
        <f t="shared" si="1"/>
        <v>0.99729278996672444</v>
      </c>
    </row>
    <row r="12" spans="1:5" x14ac:dyDescent="0.25">
      <c r="A12" s="1">
        <v>7</v>
      </c>
      <c r="B12" s="1">
        <v>10</v>
      </c>
      <c r="C12" s="2">
        <f t="shared" si="0"/>
        <v>0.2986111111111111</v>
      </c>
      <c r="D12" s="1">
        <v>3.0253506748883002E-3</v>
      </c>
      <c r="E12">
        <f t="shared" si="1"/>
        <v>0.99697464932511171</v>
      </c>
    </row>
    <row r="13" spans="1:5" x14ac:dyDescent="0.25">
      <c r="A13" s="1">
        <v>7</v>
      </c>
      <c r="B13" s="1">
        <v>11</v>
      </c>
      <c r="C13" s="2">
        <f t="shared" si="0"/>
        <v>0.29930555555555555</v>
      </c>
      <c r="D13" s="1">
        <v>3.3470414380455098E-3</v>
      </c>
      <c r="E13">
        <f t="shared" si="1"/>
        <v>0.99665295856195446</v>
      </c>
    </row>
    <row r="14" spans="1:5" x14ac:dyDescent="0.25">
      <c r="A14" s="1">
        <v>7</v>
      </c>
      <c r="B14" s="1">
        <v>12</v>
      </c>
      <c r="C14" s="2">
        <f t="shared" si="0"/>
        <v>0.3</v>
      </c>
      <c r="D14" s="1">
        <v>3.6723042955311199E-3</v>
      </c>
      <c r="E14">
        <f t="shared" si="1"/>
        <v>0.99632769570446889</v>
      </c>
    </row>
    <row r="15" spans="1:5" x14ac:dyDescent="0.25">
      <c r="A15" s="1">
        <v>7</v>
      </c>
      <c r="B15" s="1">
        <v>13</v>
      </c>
      <c r="C15" s="2">
        <f t="shared" si="0"/>
        <v>0.30069444444444443</v>
      </c>
      <c r="D15" s="1">
        <v>4.0011610542106304E-3</v>
      </c>
      <c r="E15">
        <f t="shared" si="1"/>
        <v>0.99599883894578933</v>
      </c>
    </row>
    <row r="16" spans="1:5" x14ac:dyDescent="0.25">
      <c r="A16" s="1">
        <v>7</v>
      </c>
      <c r="B16" s="1">
        <v>14</v>
      </c>
      <c r="C16" s="2">
        <f t="shared" si="0"/>
        <v>0.30138888888888887</v>
      </c>
      <c r="D16" s="1">
        <v>4.3336333487613904E-3</v>
      </c>
      <c r="E16">
        <f t="shared" si="1"/>
        <v>0.99566636665123864</v>
      </c>
    </row>
    <row r="17" spans="1:5" x14ac:dyDescent="0.25">
      <c r="A17" s="1">
        <v>7</v>
      </c>
      <c r="B17" s="1">
        <v>15</v>
      </c>
      <c r="C17" s="2">
        <f t="shared" si="0"/>
        <v>0.30208333333333331</v>
      </c>
      <c r="D17" s="1">
        <v>4.6697426353524904E-3</v>
      </c>
      <c r="E17">
        <f t="shared" si="1"/>
        <v>0.99533025736464753</v>
      </c>
    </row>
    <row r="18" spans="1:5" x14ac:dyDescent="0.25">
      <c r="A18" s="1">
        <v>7</v>
      </c>
      <c r="B18" s="1">
        <v>16</v>
      </c>
      <c r="C18" s="2">
        <f t="shared" si="0"/>
        <v>0.30277777777777776</v>
      </c>
      <c r="D18" s="1">
        <v>5.0095101852747799E-3</v>
      </c>
      <c r="E18">
        <f t="shared" si="1"/>
        <v>0.99499048981472527</v>
      </c>
    </row>
    <row r="19" spans="1:5" x14ac:dyDescent="0.25">
      <c r="A19" s="1">
        <v>7</v>
      </c>
      <c r="B19" s="1">
        <v>17</v>
      </c>
      <c r="C19" s="2">
        <f t="shared" si="0"/>
        <v>0.3034722222222222</v>
      </c>
      <c r="D19" s="1">
        <v>5.3529570785220901E-3</v>
      </c>
      <c r="E19">
        <f t="shared" si="1"/>
        <v>0.99464704292147788</v>
      </c>
    </row>
    <row r="20" spans="1:5" x14ac:dyDescent="0.25">
      <c r="A20" s="1">
        <v>7</v>
      </c>
      <c r="B20" s="1">
        <v>18</v>
      </c>
      <c r="C20" s="2">
        <f t="shared" si="0"/>
        <v>0.30416666666666664</v>
      </c>
      <c r="D20" s="1">
        <v>5.7001041973248996E-3</v>
      </c>
      <c r="E20">
        <f t="shared" si="1"/>
        <v>0.99429989580267508</v>
      </c>
    </row>
    <row r="21" spans="1:5" x14ac:dyDescent="0.25">
      <c r="A21" s="1">
        <v>7</v>
      </c>
      <c r="B21" s="1">
        <v>19</v>
      </c>
      <c r="C21" s="2">
        <f t="shared" si="0"/>
        <v>0.30486111111111108</v>
      </c>
      <c r="D21" s="1">
        <v>6.0509722196373699E-3</v>
      </c>
      <c r="E21">
        <f t="shared" si="1"/>
        <v>0.99394902778036265</v>
      </c>
    </row>
    <row r="22" spans="1:5" x14ac:dyDescent="0.25">
      <c r="A22" s="1">
        <v>7</v>
      </c>
      <c r="B22" s="1">
        <v>20</v>
      </c>
      <c r="C22" s="2">
        <f t="shared" si="0"/>
        <v>0.30555555555555552</v>
      </c>
      <c r="D22" s="1">
        <v>6.4055816125786697E-3</v>
      </c>
      <c r="E22">
        <f t="shared" si="1"/>
        <v>0.99359441838742135</v>
      </c>
    </row>
    <row r="23" spans="1:5" x14ac:dyDescent="0.25">
      <c r="A23" s="1">
        <v>7</v>
      </c>
      <c r="B23" s="1">
        <v>21</v>
      </c>
      <c r="C23" s="2">
        <f t="shared" si="0"/>
        <v>0.30624999999999997</v>
      </c>
      <c r="D23" s="1">
        <v>6.7639526258303001E-3</v>
      </c>
      <c r="E23">
        <f t="shared" si="1"/>
        <v>0.99323604737416971</v>
      </c>
    </row>
    <row r="24" spans="1:5" x14ac:dyDescent="0.25">
      <c r="A24" s="1">
        <v>7</v>
      </c>
      <c r="B24" s="1">
        <v>22</v>
      </c>
      <c r="C24" s="2">
        <f t="shared" si="0"/>
        <v>0.30694444444444441</v>
      </c>
      <c r="D24" s="1">
        <v>7.1261052849896402E-3</v>
      </c>
      <c r="E24">
        <f t="shared" si="1"/>
        <v>0.99287389471501031</v>
      </c>
    </row>
    <row r="25" spans="1:5" x14ac:dyDescent="0.25">
      <c r="A25" s="1">
        <v>7</v>
      </c>
      <c r="B25" s="1">
        <v>23</v>
      </c>
      <c r="C25" s="2">
        <f t="shared" si="0"/>
        <v>0.30763888888888891</v>
      </c>
      <c r="D25" s="1">
        <v>7.4920593848818899E-3</v>
      </c>
      <c r="E25">
        <f t="shared" si="1"/>
        <v>0.99250794061511816</v>
      </c>
    </row>
    <row r="26" spans="1:5" x14ac:dyDescent="0.25">
      <c r="A26" s="1">
        <v>7</v>
      </c>
      <c r="B26" s="1">
        <v>24</v>
      </c>
      <c r="C26" s="2">
        <f t="shared" si="0"/>
        <v>0.30833333333333335</v>
      </c>
      <c r="D26" s="1">
        <v>7.8618344828309799E-3</v>
      </c>
      <c r="E26">
        <f t="shared" si="1"/>
        <v>0.99213816551716905</v>
      </c>
    </row>
    <row r="27" spans="1:5" x14ac:dyDescent="0.25">
      <c r="A27" s="1">
        <v>7</v>
      </c>
      <c r="B27" s="1">
        <v>25</v>
      </c>
      <c r="C27" s="2">
        <f t="shared" si="0"/>
        <v>0.30902777777777779</v>
      </c>
      <c r="D27" s="1">
        <v>8.2354498918907997E-3</v>
      </c>
      <c r="E27">
        <f t="shared" si="1"/>
        <v>0.99176455010810916</v>
      </c>
    </row>
    <row r="28" spans="1:5" x14ac:dyDescent="0.25">
      <c r="A28" s="1">
        <v>7</v>
      </c>
      <c r="B28" s="1">
        <v>26</v>
      </c>
      <c r="C28" s="2">
        <f t="shared" si="0"/>
        <v>0.30972222222222223</v>
      </c>
      <c r="D28" s="1">
        <v>1.15891908839261E-2</v>
      </c>
      <c r="E28">
        <f t="shared" si="1"/>
        <v>0.98841080911607393</v>
      </c>
    </row>
    <row r="29" spans="1:5" x14ac:dyDescent="0.25">
      <c r="A29" s="1">
        <v>7</v>
      </c>
      <c r="B29" s="1">
        <v>27</v>
      </c>
      <c r="C29" s="2">
        <f t="shared" si="0"/>
        <v>0.31041666666666667</v>
      </c>
      <c r="D29" s="1">
        <v>1.2952003424818901E-2</v>
      </c>
      <c r="E29">
        <f t="shared" si="1"/>
        <v>0.98704799657518105</v>
      </c>
    </row>
    <row r="30" spans="1:5" x14ac:dyDescent="0.25">
      <c r="A30" s="1">
        <v>7</v>
      </c>
      <c r="B30" s="1">
        <v>28</v>
      </c>
      <c r="C30" s="2">
        <f t="shared" si="0"/>
        <v>0.31111111111111112</v>
      </c>
      <c r="D30" s="1">
        <v>1.45899947162293E-2</v>
      </c>
      <c r="E30">
        <f t="shared" si="1"/>
        <v>0.98541000528377065</v>
      </c>
    </row>
    <row r="31" spans="1:5" x14ac:dyDescent="0.25">
      <c r="A31" s="1">
        <v>7</v>
      </c>
      <c r="B31" s="1">
        <v>29</v>
      </c>
      <c r="C31" s="2">
        <f t="shared" si="0"/>
        <v>0.31180555555555556</v>
      </c>
      <c r="D31" s="1">
        <v>1.6560176585488199E-2</v>
      </c>
      <c r="E31">
        <f t="shared" si="1"/>
        <v>0.98343982341451175</v>
      </c>
    </row>
    <row r="32" spans="1:5" x14ac:dyDescent="0.25">
      <c r="A32" s="1">
        <v>7</v>
      </c>
      <c r="B32" s="1">
        <v>30</v>
      </c>
      <c r="C32" s="2">
        <f t="shared" si="0"/>
        <v>0.3125</v>
      </c>
      <c r="D32" s="1">
        <v>1.8925939847873399E-2</v>
      </c>
      <c r="E32">
        <f t="shared" si="1"/>
        <v>0.98107406015212661</v>
      </c>
    </row>
    <row r="33" spans="1:5" x14ac:dyDescent="0.25">
      <c r="A33" s="1">
        <v>7</v>
      </c>
      <c r="B33" s="1">
        <v>31</v>
      </c>
      <c r="C33" s="2">
        <f t="shared" si="0"/>
        <v>0.31319444444444444</v>
      </c>
      <c r="D33" s="1">
        <v>2.1756103057008001E-2</v>
      </c>
      <c r="E33">
        <f t="shared" si="1"/>
        <v>0.97824389694299196</v>
      </c>
    </row>
    <row r="34" spans="1:5" x14ac:dyDescent="0.25">
      <c r="A34" s="1">
        <v>7</v>
      </c>
      <c r="B34" s="1">
        <v>32</v>
      </c>
      <c r="C34" s="2">
        <f t="shared" si="0"/>
        <v>0.31388888888888888</v>
      </c>
      <c r="D34" s="1">
        <v>2.5123373175526501E-2</v>
      </c>
      <c r="E34">
        <f t="shared" si="1"/>
        <v>0.97487662682447351</v>
      </c>
    </row>
    <row r="35" spans="1:5" x14ac:dyDescent="0.25">
      <c r="A35" s="1">
        <v>7</v>
      </c>
      <c r="B35" s="1">
        <v>33</v>
      </c>
      <c r="C35" s="2">
        <f t="shared" si="0"/>
        <v>0.31458333333333333</v>
      </c>
      <c r="D35" s="1">
        <v>2.9102152320524498E-2</v>
      </c>
      <c r="E35">
        <f t="shared" si="1"/>
        <v>0.97089784767947551</v>
      </c>
    </row>
    <row r="36" spans="1:5" x14ac:dyDescent="0.25">
      <c r="A36" s="1">
        <v>7</v>
      </c>
      <c r="B36" s="1">
        <v>34</v>
      </c>
      <c r="C36" s="2">
        <f t="shared" si="0"/>
        <v>0.31527777777777777</v>
      </c>
      <c r="D36" s="1">
        <v>3.37656574819995E-2</v>
      </c>
      <c r="E36">
        <f t="shared" si="1"/>
        <v>0.96623434251800044</v>
      </c>
    </row>
    <row r="37" spans="1:5" x14ac:dyDescent="0.25">
      <c r="A37" s="1">
        <v>7</v>
      </c>
      <c r="B37" s="1">
        <v>35</v>
      </c>
      <c r="C37" s="2">
        <f t="shared" si="0"/>
        <v>0.31597222222222221</v>
      </c>
      <c r="D37" s="1">
        <v>3.9182364834761403E-2</v>
      </c>
      <c r="E37">
        <f t="shared" si="1"/>
        <v>0.96081763516523855</v>
      </c>
    </row>
    <row r="38" spans="1:5" x14ac:dyDescent="0.25">
      <c r="A38" s="1">
        <v>7</v>
      </c>
      <c r="B38" s="1">
        <v>36</v>
      </c>
      <c r="C38" s="2">
        <f t="shared" si="0"/>
        <v>0.31666666666666665</v>
      </c>
      <c r="D38" s="1">
        <v>4.5411845713246399E-2</v>
      </c>
      <c r="E38">
        <f t="shared" si="1"/>
        <v>0.95458815428675359</v>
      </c>
    </row>
    <row r="39" spans="1:5" x14ac:dyDescent="0.25">
      <c r="A39" s="1">
        <v>7</v>
      </c>
      <c r="B39" s="1">
        <v>37</v>
      </c>
      <c r="C39" s="2">
        <f t="shared" si="0"/>
        <v>0.31736111111111115</v>
      </c>
      <c r="D39" s="1">
        <v>5.2500124726719402E-2</v>
      </c>
      <c r="E39">
        <f t="shared" si="1"/>
        <v>0.94749987527328061</v>
      </c>
    </row>
    <row r="40" spans="1:5" x14ac:dyDescent="0.25">
      <c r="A40" s="1">
        <v>7</v>
      </c>
      <c r="B40" s="1">
        <v>38</v>
      </c>
      <c r="C40" s="2">
        <f t="shared" si="0"/>
        <v>0.31805555555555554</v>
      </c>
      <c r="D40" s="1">
        <v>6.0474757523719003E-2</v>
      </c>
      <c r="E40">
        <f t="shared" si="1"/>
        <v>0.939525242476281</v>
      </c>
    </row>
    <row r="41" spans="1:5" x14ac:dyDescent="0.25">
      <c r="A41" s="1">
        <v>7</v>
      </c>
      <c r="B41" s="1">
        <v>39</v>
      </c>
      <c r="C41" s="2">
        <f t="shared" si="0"/>
        <v>0.31875000000000003</v>
      </c>
      <c r="D41" s="1">
        <v>6.9339890606236701E-2</v>
      </c>
      <c r="E41">
        <f t="shared" si="1"/>
        <v>0.93066010939376331</v>
      </c>
    </row>
    <row r="42" spans="1:5" x14ac:dyDescent="0.25">
      <c r="A42" s="1">
        <v>7</v>
      </c>
      <c r="B42" s="1">
        <v>40</v>
      </c>
      <c r="C42" s="2">
        <f t="shared" si="0"/>
        <v>0.31944444444444448</v>
      </c>
      <c r="D42" s="1">
        <v>7.9071621516891205E-2</v>
      </c>
      <c r="E42">
        <f t="shared" si="1"/>
        <v>0.92092837848310882</v>
      </c>
    </row>
    <row r="43" spans="1:5" x14ac:dyDescent="0.25">
      <c r="A43" s="1">
        <v>7</v>
      </c>
      <c r="B43" s="1">
        <v>41</v>
      </c>
      <c r="C43" s="2">
        <f t="shared" si="0"/>
        <v>0.32013888888888892</v>
      </c>
      <c r="D43" s="1">
        <v>8.9614017362601994E-2</v>
      </c>
      <c r="E43">
        <f t="shared" si="1"/>
        <v>0.91038598263739801</v>
      </c>
    </row>
    <row r="44" spans="1:5" x14ac:dyDescent="0.25">
      <c r="A44" s="1">
        <v>7</v>
      </c>
      <c r="B44" s="1">
        <v>42</v>
      </c>
      <c r="C44" s="2">
        <f t="shared" si="0"/>
        <v>0.32083333333333336</v>
      </c>
      <c r="D44" s="1">
        <v>0.10087616596585899</v>
      </c>
      <c r="E44">
        <f t="shared" si="1"/>
        <v>0.89912383403414098</v>
      </c>
    </row>
    <row r="45" spans="1:5" x14ac:dyDescent="0.25">
      <c r="A45" s="1">
        <v>7</v>
      </c>
      <c r="B45" s="1">
        <v>43</v>
      </c>
      <c r="C45" s="2">
        <f t="shared" si="0"/>
        <v>0.3215277777777778</v>
      </c>
      <c r="D45" s="1">
        <v>0.11273062108903401</v>
      </c>
      <c r="E45">
        <f t="shared" si="1"/>
        <v>0.88726937891096602</v>
      </c>
    </row>
    <row r="46" spans="1:5" x14ac:dyDescent="0.25">
      <c r="A46" s="1">
        <v>7</v>
      </c>
      <c r="B46" s="1">
        <v>44</v>
      </c>
      <c r="C46" s="2">
        <f t="shared" si="0"/>
        <v>0.32222222222222224</v>
      </c>
      <c r="D46" s="1">
        <v>0.125013557370695</v>
      </c>
      <c r="E46">
        <f t="shared" si="1"/>
        <v>0.87498644262930503</v>
      </c>
    </row>
    <row r="47" spans="1:5" x14ac:dyDescent="0.25">
      <c r="A47" s="1">
        <v>7</v>
      </c>
      <c r="B47" s="1">
        <v>45</v>
      </c>
      <c r="C47" s="2">
        <f t="shared" si="0"/>
        <v>0.32291666666666669</v>
      </c>
      <c r="D47" s="1">
        <v>0.137526870929986</v>
      </c>
      <c r="E47">
        <f t="shared" si="1"/>
        <v>0.86247312907001406</v>
      </c>
    </row>
    <row r="48" spans="1:5" x14ac:dyDescent="0.25">
      <c r="A48" s="1">
        <v>7</v>
      </c>
      <c r="B48" s="1">
        <v>46</v>
      </c>
      <c r="C48" s="2">
        <f t="shared" si="0"/>
        <v>0.32361111111111113</v>
      </c>
      <c r="D48" s="1">
        <v>0.15004235055922199</v>
      </c>
      <c r="E48">
        <f t="shared" si="1"/>
        <v>0.84995764944077801</v>
      </c>
    </row>
    <row r="49" spans="1:5" x14ac:dyDescent="0.25">
      <c r="A49" s="1">
        <v>7</v>
      </c>
      <c r="B49" s="1">
        <v>47</v>
      </c>
      <c r="C49" s="2">
        <f t="shared" si="0"/>
        <v>0.32430555555555557</v>
      </c>
      <c r="D49" s="1">
        <v>0.16230790821756799</v>
      </c>
      <c r="E49">
        <f t="shared" si="1"/>
        <v>0.83769209178243198</v>
      </c>
    </row>
    <row r="50" spans="1:5" x14ac:dyDescent="0.25">
      <c r="A50" s="1">
        <v>7</v>
      </c>
      <c r="B50" s="1">
        <v>48</v>
      </c>
      <c r="C50" s="2">
        <f t="shared" si="0"/>
        <v>0.32500000000000001</v>
      </c>
      <c r="D50" s="1">
        <v>0.174055705791268</v>
      </c>
      <c r="E50">
        <f t="shared" si="1"/>
        <v>0.82594429420873205</v>
      </c>
    </row>
    <row r="51" spans="1:5" x14ac:dyDescent="0.25">
      <c r="A51" s="1">
        <v>7</v>
      </c>
      <c r="B51" s="1">
        <v>49</v>
      </c>
      <c r="C51" s="2">
        <f t="shared" si="0"/>
        <v>0.32569444444444445</v>
      </c>
      <c r="D51" s="1">
        <v>0.18501186021059501</v>
      </c>
      <c r="E51">
        <f t="shared" si="1"/>
        <v>0.81498813978940499</v>
      </c>
    </row>
    <row r="52" spans="1:5" x14ac:dyDescent="0.25">
      <c r="A52" s="1">
        <v>7</v>
      </c>
      <c r="B52" s="1">
        <v>50</v>
      </c>
      <c r="C52" s="2">
        <f t="shared" si="0"/>
        <v>0.3263888888888889</v>
      </c>
      <c r="D52" s="1">
        <v>0.19490726510893899</v>
      </c>
      <c r="E52">
        <f t="shared" si="1"/>
        <v>0.80509273489106103</v>
      </c>
    </row>
    <row r="53" spans="1:5" x14ac:dyDescent="0.25">
      <c r="A53" s="1">
        <v>7</v>
      </c>
      <c r="B53" s="1">
        <v>51</v>
      </c>
      <c r="C53" s="2">
        <f t="shared" si="0"/>
        <v>0.32708333333333334</v>
      </c>
      <c r="D53" s="1">
        <v>0.203488948635975</v>
      </c>
      <c r="E53">
        <f t="shared" si="1"/>
        <v>0.796511051364025</v>
      </c>
    </row>
    <row r="54" spans="1:5" x14ac:dyDescent="0.25">
      <c r="A54" s="1">
        <v>7</v>
      </c>
      <c r="B54" s="1">
        <v>52</v>
      </c>
      <c r="C54" s="2">
        <f t="shared" si="0"/>
        <v>0.32777777777777778</v>
      </c>
      <c r="D54" s="1">
        <v>0.21053130682101101</v>
      </c>
      <c r="E54">
        <f t="shared" si="1"/>
        <v>0.78946869317898893</v>
      </c>
    </row>
    <row r="55" spans="1:5" x14ac:dyDescent="0.25">
      <c r="A55" s="1">
        <v>7</v>
      </c>
      <c r="B55" s="1">
        <v>53</v>
      </c>
      <c r="C55" s="2">
        <f t="shared" si="0"/>
        <v>0.32847222222222222</v>
      </c>
      <c r="D55" s="1">
        <v>0.21584652014338801</v>
      </c>
      <c r="E55">
        <f t="shared" si="1"/>
        <v>0.78415347985661199</v>
      </c>
    </row>
    <row r="56" spans="1:5" x14ac:dyDescent="0.25">
      <c r="A56" s="1">
        <v>7</v>
      </c>
      <c r="B56" s="1">
        <v>54</v>
      </c>
      <c r="C56" s="2">
        <f t="shared" si="0"/>
        <v>0.32916666666666666</v>
      </c>
      <c r="D56" s="1">
        <v>0.21929348357595599</v>
      </c>
      <c r="E56">
        <f t="shared" si="1"/>
        <v>0.78070651642404398</v>
      </c>
    </row>
    <row r="57" spans="1:5" x14ac:dyDescent="0.25">
      <c r="A57" s="1">
        <v>7</v>
      </c>
      <c r="B57" s="1">
        <v>55</v>
      </c>
      <c r="C57" s="2">
        <f t="shared" si="0"/>
        <v>0.3298611111111111</v>
      </c>
      <c r="D57" s="1">
        <v>0.220784658036834</v>
      </c>
      <c r="E57">
        <f t="shared" si="1"/>
        <v>0.779215341963166</v>
      </c>
    </row>
    <row r="58" spans="1:5" x14ac:dyDescent="0.25">
      <c r="A58" s="1">
        <v>7</v>
      </c>
      <c r="B58" s="1">
        <v>56</v>
      </c>
      <c r="C58" s="2">
        <f t="shared" si="0"/>
        <v>0.33055555555555555</v>
      </c>
      <c r="D58" s="1">
        <v>0.19784676876818799</v>
      </c>
      <c r="E58">
        <f t="shared" si="1"/>
        <v>0.80215323123181204</v>
      </c>
    </row>
    <row r="59" spans="1:5" x14ac:dyDescent="0.25">
      <c r="A59" s="1">
        <v>7</v>
      </c>
      <c r="B59" s="1">
        <v>57</v>
      </c>
      <c r="C59" s="2">
        <f t="shared" si="0"/>
        <v>0.33124999999999999</v>
      </c>
      <c r="D59" s="1">
        <v>0.143304342508323</v>
      </c>
      <c r="E59">
        <f t="shared" si="1"/>
        <v>0.85669565749167698</v>
      </c>
    </row>
    <row r="60" spans="1:5" x14ac:dyDescent="0.25">
      <c r="A60" s="1">
        <v>7</v>
      </c>
      <c r="B60" s="1">
        <v>58</v>
      </c>
      <c r="C60" s="2">
        <f t="shared" si="0"/>
        <v>0.33194444444444443</v>
      </c>
      <c r="D60" s="1">
        <v>8.7586947538716195E-2</v>
      </c>
      <c r="E60">
        <f t="shared" si="1"/>
        <v>0.91241305246128379</v>
      </c>
    </row>
    <row r="61" spans="1:5" x14ac:dyDescent="0.25">
      <c r="A61" s="1">
        <v>7</v>
      </c>
      <c r="B61" s="1">
        <v>59</v>
      </c>
      <c r="C61" s="2">
        <f t="shared" si="0"/>
        <v>0.33263888888888887</v>
      </c>
      <c r="D61" s="1">
        <v>5.0337103808004498E-2</v>
      </c>
      <c r="E61">
        <f t="shared" si="1"/>
        <v>0.94966289619199551</v>
      </c>
    </row>
    <row r="62" spans="1:5" x14ac:dyDescent="0.25">
      <c r="A62" s="1">
        <v>8</v>
      </c>
      <c r="B62" s="1">
        <v>0</v>
      </c>
      <c r="C62" s="2">
        <f t="shared" si="0"/>
        <v>0.33333333333333331</v>
      </c>
      <c r="D62" s="1">
        <v>3.2623549332419302E-2</v>
      </c>
      <c r="E62">
        <f t="shared" si="1"/>
        <v>0.96737645066758071</v>
      </c>
    </row>
    <row r="63" spans="1:5" x14ac:dyDescent="0.25">
      <c r="A63" s="1">
        <v>8</v>
      </c>
      <c r="B63" s="1">
        <v>1</v>
      </c>
      <c r="C63" s="2">
        <f t="shared" si="0"/>
        <v>0.33402777777777781</v>
      </c>
      <c r="D63" s="1">
        <v>2.65974153128977E-2</v>
      </c>
      <c r="E63">
        <f t="shared" si="1"/>
        <v>0.97340258468710228</v>
      </c>
    </row>
    <row r="64" spans="1:5" x14ac:dyDescent="0.25">
      <c r="A64" s="1">
        <v>8</v>
      </c>
      <c r="B64" s="1">
        <v>2</v>
      </c>
      <c r="C64" s="2">
        <f t="shared" si="0"/>
        <v>0.3347222222222222</v>
      </c>
      <c r="D64" s="1">
        <v>2.5344243252718099E-2</v>
      </c>
      <c r="E64">
        <f t="shared" si="1"/>
        <v>0.97465575674728189</v>
      </c>
    </row>
    <row r="65" spans="1:5" x14ac:dyDescent="0.25">
      <c r="A65" s="1">
        <v>8</v>
      </c>
      <c r="B65" s="1">
        <v>3</v>
      </c>
      <c r="C65" s="2">
        <f t="shared" si="0"/>
        <v>0.3354166666666667</v>
      </c>
      <c r="D65" s="1">
        <v>2.55055513675655E-2</v>
      </c>
      <c r="E65">
        <f t="shared" si="1"/>
        <v>0.97449444863243451</v>
      </c>
    </row>
    <row r="66" spans="1:5" x14ac:dyDescent="0.25">
      <c r="A66" s="1">
        <v>8</v>
      </c>
      <c r="B66" s="1">
        <v>4</v>
      </c>
      <c r="C66" s="2">
        <f t="shared" si="0"/>
        <v>0.33611111111111108</v>
      </c>
      <c r="D66" s="1">
        <v>2.59816902774949E-2</v>
      </c>
      <c r="E66">
        <f t="shared" si="1"/>
        <v>0.97401830972250514</v>
      </c>
    </row>
    <row r="67" spans="1:5" x14ac:dyDescent="0.25">
      <c r="A67" s="1">
        <v>8</v>
      </c>
      <c r="B67" s="1">
        <v>5</v>
      </c>
      <c r="C67" s="2">
        <f t="shared" ref="C67:C130" si="2">(A67+B67/60)/24</f>
        <v>0.33680555555555558</v>
      </c>
      <c r="D67" s="1">
        <v>2.6513835443565899E-2</v>
      </c>
      <c r="E67">
        <f t="shared" ref="E67:E130" si="3">1-D67</f>
        <v>0.97348616455643411</v>
      </c>
    </row>
    <row r="68" spans="1:5" x14ac:dyDescent="0.25">
      <c r="A68" s="1">
        <v>8</v>
      </c>
      <c r="B68" s="1">
        <v>6</v>
      </c>
      <c r="C68" s="2">
        <f t="shared" si="2"/>
        <v>0.33749999999999997</v>
      </c>
      <c r="D68" s="1">
        <v>2.7056874319234901E-2</v>
      </c>
      <c r="E68">
        <f t="shared" si="3"/>
        <v>0.97294312568076513</v>
      </c>
    </row>
    <row r="69" spans="1:5" x14ac:dyDescent="0.25">
      <c r="A69" s="1">
        <v>8</v>
      </c>
      <c r="B69" s="1">
        <v>7</v>
      </c>
      <c r="C69" s="2">
        <f t="shared" si="2"/>
        <v>0.33819444444444446</v>
      </c>
      <c r="D69" s="1">
        <v>2.7604889246283799E-2</v>
      </c>
      <c r="E69">
        <f t="shared" si="3"/>
        <v>0.97239511075371621</v>
      </c>
    </row>
    <row r="70" spans="1:5" x14ac:dyDescent="0.25">
      <c r="A70" s="1">
        <v>8</v>
      </c>
      <c r="B70" s="1">
        <v>8</v>
      </c>
      <c r="C70" s="2">
        <f t="shared" si="2"/>
        <v>0.33888888888888885</v>
      </c>
      <c r="D70" s="1">
        <v>2.8157291522003702E-2</v>
      </c>
      <c r="E70">
        <f t="shared" si="3"/>
        <v>0.97184270847799625</v>
      </c>
    </row>
    <row r="71" spans="1:5" x14ac:dyDescent="0.25">
      <c r="A71" s="1">
        <v>8</v>
      </c>
      <c r="B71" s="1">
        <v>9</v>
      </c>
      <c r="C71" s="2">
        <f t="shared" si="2"/>
        <v>0.33958333333333335</v>
      </c>
      <c r="D71" s="1">
        <v>2.8714037549159101E-2</v>
      </c>
      <c r="E71">
        <f t="shared" si="3"/>
        <v>0.97128596245084087</v>
      </c>
    </row>
    <row r="72" spans="1:5" x14ac:dyDescent="0.25">
      <c r="A72" s="1">
        <v>8</v>
      </c>
      <c r="B72" s="1">
        <v>10</v>
      </c>
      <c r="C72" s="2">
        <f t="shared" si="2"/>
        <v>0.34027777777777773</v>
      </c>
      <c r="D72" s="1">
        <v>2.9275125646066099E-2</v>
      </c>
      <c r="E72">
        <f t="shared" si="3"/>
        <v>0.97072487435393395</v>
      </c>
    </row>
    <row r="73" spans="1:5" x14ac:dyDescent="0.25">
      <c r="A73" s="1">
        <v>8</v>
      </c>
      <c r="B73" s="1">
        <v>11</v>
      </c>
      <c r="C73" s="2">
        <f t="shared" si="2"/>
        <v>0.34097222222222223</v>
      </c>
      <c r="D73" s="1">
        <v>2.98405560910192E-2</v>
      </c>
      <c r="E73">
        <f t="shared" si="3"/>
        <v>0.97015944390898079</v>
      </c>
    </row>
    <row r="74" spans="1:5" x14ac:dyDescent="0.25">
      <c r="A74" s="1">
        <v>8</v>
      </c>
      <c r="B74" s="1">
        <v>12</v>
      </c>
      <c r="C74" s="2">
        <f t="shared" si="2"/>
        <v>0.34166666666666662</v>
      </c>
      <c r="D74" s="1">
        <v>3.0410328700550299E-2</v>
      </c>
      <c r="E74">
        <f t="shared" si="3"/>
        <v>0.96958967129944973</v>
      </c>
    </row>
    <row r="75" spans="1:5" x14ac:dyDescent="0.25">
      <c r="A75" s="1">
        <v>8</v>
      </c>
      <c r="B75" s="1">
        <v>13</v>
      </c>
      <c r="C75" s="2">
        <f t="shared" si="2"/>
        <v>0.34236111111111112</v>
      </c>
      <c r="D75" s="1">
        <v>3.0984442710926201E-2</v>
      </c>
      <c r="E75">
        <f t="shared" si="3"/>
        <v>0.96901555728907385</v>
      </c>
    </row>
    <row r="76" spans="1:5" x14ac:dyDescent="0.25">
      <c r="A76" s="1">
        <v>8</v>
      </c>
      <c r="B76" s="1">
        <v>14</v>
      </c>
      <c r="C76" s="2">
        <f t="shared" si="2"/>
        <v>0.3430555555555555</v>
      </c>
      <c r="D76" s="1">
        <v>3.1562896767549302E-2</v>
      </c>
      <c r="E76">
        <f t="shared" si="3"/>
        <v>0.96843710323245069</v>
      </c>
    </row>
    <row r="77" spans="1:5" x14ac:dyDescent="0.25">
      <c r="A77" s="1">
        <v>8</v>
      </c>
      <c r="B77" s="1">
        <v>15</v>
      </c>
      <c r="C77" s="2">
        <f t="shared" si="2"/>
        <v>0.34375</v>
      </c>
      <c r="D77" s="1">
        <v>3.2145688918288201E-2</v>
      </c>
      <c r="E77">
        <f t="shared" si="3"/>
        <v>0.96785431108171183</v>
      </c>
    </row>
    <row r="78" spans="1:5" x14ac:dyDescent="0.25">
      <c r="A78" s="1">
        <v>8</v>
      </c>
      <c r="B78" s="1">
        <v>16</v>
      </c>
      <c r="C78" s="2">
        <f t="shared" si="2"/>
        <v>0.3444444444444445</v>
      </c>
      <c r="D78" s="1">
        <v>3.2732816606973497E-2</v>
      </c>
      <c r="E78">
        <f t="shared" si="3"/>
        <v>0.96726718339302653</v>
      </c>
    </row>
    <row r="79" spans="1:5" x14ac:dyDescent="0.25">
      <c r="A79" s="1">
        <v>8</v>
      </c>
      <c r="B79" s="1">
        <v>17</v>
      </c>
      <c r="C79" s="2">
        <f t="shared" si="2"/>
        <v>0.34513888888888888</v>
      </c>
      <c r="D79" s="1">
        <v>3.3324276666956698E-2</v>
      </c>
      <c r="E79">
        <f t="shared" si="3"/>
        <v>0.9666757233330433</v>
      </c>
    </row>
    <row r="80" spans="1:5" x14ac:dyDescent="0.25">
      <c r="A80" s="1">
        <v>8</v>
      </c>
      <c r="B80" s="1">
        <v>18</v>
      </c>
      <c r="C80" s="2">
        <f t="shared" si="2"/>
        <v>0.34583333333333338</v>
      </c>
      <c r="D80" s="1">
        <v>3.3920065314732101E-2</v>
      </c>
      <c r="E80">
        <f t="shared" si="3"/>
        <v>0.96607993468526787</v>
      </c>
    </row>
    <row r="81" spans="1:5" x14ac:dyDescent="0.25">
      <c r="A81" s="1">
        <v>8</v>
      </c>
      <c r="B81" s="1">
        <v>19</v>
      </c>
      <c r="C81" s="2">
        <f t="shared" si="2"/>
        <v>0.34652777777777777</v>
      </c>
      <c r="D81" s="1">
        <v>3.4520178143623598E-2</v>
      </c>
      <c r="E81">
        <f t="shared" si="3"/>
        <v>0.96547982185637637</v>
      </c>
    </row>
    <row r="82" spans="1:5" x14ac:dyDescent="0.25">
      <c r="A82" s="1">
        <v>8</v>
      </c>
      <c r="B82" s="1">
        <v>20</v>
      </c>
      <c r="C82" s="2">
        <f t="shared" si="2"/>
        <v>0.34722222222222227</v>
      </c>
      <c r="D82" s="1">
        <v>3.51246101175407E-2</v>
      </c>
      <c r="E82">
        <f t="shared" si="3"/>
        <v>0.96487538988245936</v>
      </c>
    </row>
    <row r="83" spans="1:5" x14ac:dyDescent="0.25">
      <c r="A83" s="1">
        <v>8</v>
      </c>
      <c r="B83" s="1">
        <v>21</v>
      </c>
      <c r="C83" s="2">
        <f t="shared" si="2"/>
        <v>0.34791666666666665</v>
      </c>
      <c r="D83" s="1">
        <v>3.5733355564803199E-2</v>
      </c>
      <c r="E83">
        <f t="shared" si="3"/>
        <v>0.96426664443519683</v>
      </c>
    </row>
    <row r="84" spans="1:5" x14ac:dyDescent="0.25">
      <c r="A84" s="1">
        <v>8</v>
      </c>
      <c r="B84" s="1">
        <v>22</v>
      </c>
      <c r="C84" s="2">
        <f t="shared" si="2"/>
        <v>0.34861111111111115</v>
      </c>
      <c r="D84" s="1">
        <v>3.6346408172039997E-2</v>
      </c>
      <c r="E84">
        <f t="shared" si="3"/>
        <v>0.96365359182795995</v>
      </c>
    </row>
    <row r="85" spans="1:5" x14ac:dyDescent="0.25">
      <c r="A85" s="1">
        <v>8</v>
      </c>
      <c r="B85" s="1">
        <v>23</v>
      </c>
      <c r="C85" s="2">
        <f t="shared" si="2"/>
        <v>0.34930555555555554</v>
      </c>
      <c r="D85" s="1">
        <v>3.6963760978162098E-2</v>
      </c>
      <c r="E85">
        <f t="shared" si="3"/>
        <v>0.96303623902183788</v>
      </c>
    </row>
    <row r="86" spans="1:5" x14ac:dyDescent="0.25">
      <c r="A86" s="1">
        <v>8</v>
      </c>
      <c r="B86" s="1">
        <v>24</v>
      </c>
      <c r="C86" s="2">
        <f t="shared" si="2"/>
        <v>0.35000000000000003</v>
      </c>
      <c r="D86" s="1">
        <v>3.75854063684141E-2</v>
      </c>
      <c r="E86">
        <f t="shared" si="3"/>
        <v>0.96241459363158588</v>
      </c>
    </row>
    <row r="87" spans="1:5" x14ac:dyDescent="0.25">
      <c r="A87" s="1">
        <v>8</v>
      </c>
      <c r="B87" s="1">
        <v>25</v>
      </c>
      <c r="C87" s="2">
        <f t="shared" si="2"/>
        <v>0.35069444444444442</v>
      </c>
      <c r="D87" s="1">
        <v>3.8211336068504999E-2</v>
      </c>
      <c r="E87">
        <f t="shared" si="3"/>
        <v>0.96178866393149498</v>
      </c>
    </row>
    <row r="88" spans="1:5" x14ac:dyDescent="0.25">
      <c r="A88" s="1">
        <v>8</v>
      </c>
      <c r="B88" s="1">
        <v>26</v>
      </c>
      <c r="C88" s="2">
        <f t="shared" si="2"/>
        <v>0.35138888888888892</v>
      </c>
      <c r="D88" s="1">
        <v>3.88415411388226E-2</v>
      </c>
      <c r="E88">
        <f t="shared" si="3"/>
        <v>0.96115845886117746</v>
      </c>
    </row>
    <row r="89" spans="1:5" x14ac:dyDescent="0.25">
      <c r="A89" s="1">
        <v>8</v>
      </c>
      <c r="B89" s="1">
        <v>27</v>
      </c>
      <c r="C89" s="2">
        <f t="shared" si="2"/>
        <v>0.3520833333333333</v>
      </c>
      <c r="D89" s="1">
        <v>3.9476011968731899E-2</v>
      </c>
      <c r="E89">
        <f t="shared" si="3"/>
        <v>0.96052398803126815</v>
      </c>
    </row>
    <row r="90" spans="1:5" x14ac:dyDescent="0.25">
      <c r="A90" s="1">
        <v>8</v>
      </c>
      <c r="B90" s="1">
        <v>28</v>
      </c>
      <c r="C90" s="2">
        <f t="shared" si="2"/>
        <v>0.3527777777777778</v>
      </c>
      <c r="D90" s="1">
        <v>4.0114738270961799E-2</v>
      </c>
      <c r="E90">
        <f t="shared" si="3"/>
        <v>0.95988526172903821</v>
      </c>
    </row>
    <row r="91" spans="1:5" x14ac:dyDescent="0.25">
      <c r="A91" s="1">
        <v>8</v>
      </c>
      <c r="B91" s="1">
        <v>29</v>
      </c>
      <c r="C91" s="2">
        <f t="shared" si="2"/>
        <v>0.35347222222222219</v>
      </c>
      <c r="D91" s="1">
        <v>4.0757709076081103E-2</v>
      </c>
      <c r="E91">
        <f t="shared" si="3"/>
        <v>0.95924229092391888</v>
      </c>
    </row>
    <row r="92" spans="1:5" x14ac:dyDescent="0.25">
      <c r="A92" s="1">
        <v>8</v>
      </c>
      <c r="B92" s="1">
        <v>30</v>
      </c>
      <c r="C92" s="2">
        <f t="shared" si="2"/>
        <v>0.35416666666666669</v>
      </c>
      <c r="D92" s="1">
        <v>4.14049127270677E-2</v>
      </c>
      <c r="E92">
        <f t="shared" si="3"/>
        <v>0.9585950872729323</v>
      </c>
    </row>
    <row r="93" spans="1:5" x14ac:dyDescent="0.25">
      <c r="A93" s="1">
        <v>8</v>
      </c>
      <c r="B93" s="1">
        <v>31</v>
      </c>
      <c r="C93" s="2">
        <f t="shared" si="2"/>
        <v>0.35486111111111113</v>
      </c>
      <c r="D93" s="1">
        <v>4.2056336873971902E-2</v>
      </c>
      <c r="E93">
        <f t="shared" si="3"/>
        <v>0.95794366312602808</v>
      </c>
    </row>
    <row r="94" spans="1:5" x14ac:dyDescent="0.25">
      <c r="A94" s="1">
        <v>8</v>
      </c>
      <c r="B94" s="1">
        <v>32</v>
      </c>
      <c r="C94" s="2">
        <f t="shared" si="2"/>
        <v>0.35555555555555557</v>
      </c>
      <c r="D94" s="1">
        <v>4.2711968468677801E-2</v>
      </c>
      <c r="E94">
        <f t="shared" si="3"/>
        <v>0.95728803153132225</v>
      </c>
    </row>
    <row r="95" spans="1:5" x14ac:dyDescent="0.25">
      <c r="A95" s="1">
        <v>8</v>
      </c>
      <c r="B95" s="1">
        <v>33</v>
      </c>
      <c r="C95" s="2">
        <f t="shared" si="2"/>
        <v>0.35625000000000001</v>
      </c>
      <c r="D95" s="1">
        <v>4.3371793759763598E-2</v>
      </c>
      <c r="E95">
        <f t="shared" si="3"/>
        <v>0.95662820624023637</v>
      </c>
    </row>
    <row r="96" spans="1:5" x14ac:dyDescent="0.25">
      <c r="A96" s="1">
        <v>8</v>
      </c>
      <c r="B96" s="1">
        <v>34</v>
      </c>
      <c r="C96" s="2">
        <f t="shared" si="2"/>
        <v>0.35694444444444445</v>
      </c>
      <c r="D96" s="1">
        <v>4.4035798287465101E-2</v>
      </c>
      <c r="E96">
        <f t="shared" si="3"/>
        <v>0.95596420171253493</v>
      </c>
    </row>
    <row r="97" spans="1:5" x14ac:dyDescent="0.25">
      <c r="A97" s="1">
        <v>8</v>
      </c>
      <c r="B97" s="1">
        <v>35</v>
      </c>
      <c r="C97" s="2">
        <f t="shared" si="2"/>
        <v>0.3576388888888889</v>
      </c>
      <c r="D97" s="1">
        <v>4.4703966878743201E-2</v>
      </c>
      <c r="E97">
        <f t="shared" si="3"/>
        <v>0.95529603312125677</v>
      </c>
    </row>
    <row r="98" spans="1:5" x14ac:dyDescent="0.25">
      <c r="A98" s="1">
        <v>8</v>
      </c>
      <c r="B98" s="1">
        <v>36</v>
      </c>
      <c r="C98" s="2">
        <f t="shared" si="2"/>
        <v>0.35833333333333334</v>
      </c>
      <c r="D98" s="1">
        <v>4.5376283642458798E-2</v>
      </c>
      <c r="E98">
        <f t="shared" si="3"/>
        <v>0.95462371635754117</v>
      </c>
    </row>
    <row r="99" spans="1:5" x14ac:dyDescent="0.25">
      <c r="A99" s="1">
        <v>8</v>
      </c>
      <c r="B99" s="1">
        <v>37</v>
      </c>
      <c r="C99" s="2">
        <f t="shared" si="2"/>
        <v>0.35902777777777778</v>
      </c>
      <c r="D99" s="1">
        <v>4.6052731964656902E-2</v>
      </c>
      <c r="E99">
        <f t="shared" si="3"/>
        <v>0.95394726803534313</v>
      </c>
    </row>
    <row r="100" spans="1:5" x14ac:dyDescent="0.25">
      <c r="A100" s="1">
        <v>8</v>
      </c>
      <c r="B100" s="1">
        <v>38</v>
      </c>
      <c r="C100" s="2">
        <f t="shared" si="2"/>
        <v>0.35972222222222222</v>
      </c>
      <c r="D100" s="1">
        <v>4.67332945039634E-2</v>
      </c>
      <c r="E100">
        <f t="shared" si="3"/>
        <v>0.95326670549603665</v>
      </c>
    </row>
    <row r="101" spans="1:5" x14ac:dyDescent="0.25">
      <c r="A101" s="1">
        <v>8</v>
      </c>
      <c r="B101" s="1">
        <v>39</v>
      </c>
      <c r="C101" s="2">
        <f t="shared" si="2"/>
        <v>0.36041666666666666</v>
      </c>
      <c r="D101" s="1">
        <v>4.7417953187097697E-2</v>
      </c>
      <c r="E101">
        <f t="shared" si="3"/>
        <v>0.95258204681290226</v>
      </c>
    </row>
    <row r="102" spans="1:5" x14ac:dyDescent="0.25">
      <c r="A102" s="1">
        <v>8</v>
      </c>
      <c r="B102" s="1">
        <v>40</v>
      </c>
      <c r="C102" s="2">
        <f t="shared" si="2"/>
        <v>0.3611111111111111</v>
      </c>
      <c r="D102" s="1">
        <v>4.81066892046099E-2</v>
      </c>
      <c r="E102">
        <f t="shared" si="3"/>
        <v>0.95189331079539008</v>
      </c>
    </row>
    <row r="103" spans="1:5" x14ac:dyDescent="0.25">
      <c r="A103" s="1">
        <v>8</v>
      </c>
      <c r="B103" s="1">
        <v>41</v>
      </c>
      <c r="C103" s="2">
        <f t="shared" si="2"/>
        <v>0.36180555555555555</v>
      </c>
      <c r="D103" s="1">
        <v>4.8799483010610802E-2</v>
      </c>
      <c r="E103">
        <f t="shared" si="3"/>
        <v>0.95120051698938923</v>
      </c>
    </row>
    <row r="104" spans="1:5" x14ac:dyDescent="0.25">
      <c r="A104" s="1">
        <v>8</v>
      </c>
      <c r="B104" s="1">
        <v>42</v>
      </c>
      <c r="C104" s="2">
        <f t="shared" si="2"/>
        <v>0.36249999999999999</v>
      </c>
      <c r="D104" s="1">
        <v>4.9496314430473198E-2</v>
      </c>
      <c r="E104">
        <f t="shared" si="3"/>
        <v>0.9505036855695268</v>
      </c>
    </row>
    <row r="105" spans="1:5" x14ac:dyDescent="0.25">
      <c r="A105" s="1">
        <v>8</v>
      </c>
      <c r="B105" s="1">
        <v>43</v>
      </c>
      <c r="C105" s="2">
        <f t="shared" si="2"/>
        <v>0.36319444444444443</v>
      </c>
      <c r="D105" s="1">
        <v>5.0197165071844997E-2</v>
      </c>
      <c r="E105">
        <f t="shared" si="3"/>
        <v>0.94980283492815498</v>
      </c>
    </row>
    <row r="106" spans="1:5" x14ac:dyDescent="0.25">
      <c r="A106" s="1">
        <v>8</v>
      </c>
      <c r="B106" s="1">
        <v>44</v>
      </c>
      <c r="C106" s="2">
        <f t="shared" si="2"/>
        <v>0.36388888888888887</v>
      </c>
      <c r="D106" s="1">
        <v>5.0902058269571698E-2</v>
      </c>
      <c r="E106">
        <f t="shared" si="3"/>
        <v>0.94909794173042827</v>
      </c>
    </row>
    <row r="107" spans="1:5" x14ac:dyDescent="0.25">
      <c r="A107" s="1">
        <v>8</v>
      </c>
      <c r="B107" s="1">
        <v>45</v>
      </c>
      <c r="C107" s="2">
        <f t="shared" si="2"/>
        <v>0.36458333333333331</v>
      </c>
      <c r="D107" s="1">
        <v>5.16115622650496E-2</v>
      </c>
      <c r="E107">
        <f t="shared" si="3"/>
        <v>0.94838843773495041</v>
      </c>
    </row>
    <row r="108" spans="1:5" x14ac:dyDescent="0.25">
      <c r="A108" s="1">
        <v>8</v>
      </c>
      <c r="B108" s="1">
        <v>46</v>
      </c>
      <c r="C108" s="2">
        <f t="shared" si="2"/>
        <v>0.36527777777777781</v>
      </c>
      <c r="D108" s="1">
        <v>5.2331574045780399E-2</v>
      </c>
      <c r="E108">
        <f t="shared" si="3"/>
        <v>0.94766842595421963</v>
      </c>
    </row>
    <row r="109" spans="1:5" x14ac:dyDescent="0.25">
      <c r="A109" s="1">
        <v>8</v>
      </c>
      <c r="B109" s="1">
        <v>47</v>
      </c>
      <c r="C109" s="2">
        <f t="shared" si="2"/>
        <v>0.3659722222222222</v>
      </c>
      <c r="D109" s="1">
        <v>5.3107185267797501E-2</v>
      </c>
      <c r="E109">
        <f t="shared" si="3"/>
        <v>0.94689281473220255</v>
      </c>
    </row>
    <row r="110" spans="1:5" x14ac:dyDescent="0.25">
      <c r="A110" s="1">
        <v>8</v>
      </c>
      <c r="B110" s="1">
        <v>48</v>
      </c>
      <c r="C110" s="2">
        <f t="shared" si="2"/>
        <v>0.3666666666666667</v>
      </c>
      <c r="D110" s="1">
        <v>5.4197199349443503E-2</v>
      </c>
      <c r="E110">
        <f t="shared" si="3"/>
        <v>0.94580280065055655</v>
      </c>
    </row>
    <row r="111" spans="1:5" x14ac:dyDescent="0.25">
      <c r="A111" s="1">
        <v>8</v>
      </c>
      <c r="B111" s="1">
        <v>49</v>
      </c>
      <c r="C111" s="2">
        <f t="shared" si="2"/>
        <v>0.36736111111111108</v>
      </c>
      <c r="D111" s="1">
        <v>5.6701244309785098E-2</v>
      </c>
      <c r="E111">
        <f t="shared" si="3"/>
        <v>0.94329875569021493</v>
      </c>
    </row>
    <row r="112" spans="1:5" x14ac:dyDescent="0.25">
      <c r="A112" s="1">
        <v>8</v>
      </c>
      <c r="B112" s="1">
        <v>50</v>
      </c>
      <c r="C112" s="2">
        <f t="shared" si="2"/>
        <v>0.36805555555555558</v>
      </c>
      <c r="D112" s="1">
        <v>6.3977780321890304E-2</v>
      </c>
      <c r="E112">
        <f t="shared" si="3"/>
        <v>0.93602221967810972</v>
      </c>
    </row>
    <row r="113" spans="1:5" x14ac:dyDescent="0.25">
      <c r="A113" s="1">
        <v>8</v>
      </c>
      <c r="B113" s="1">
        <v>51</v>
      </c>
      <c r="C113" s="2">
        <f t="shared" si="2"/>
        <v>0.36874999999999997</v>
      </c>
      <c r="D113" s="1">
        <v>8.2941244010886803E-2</v>
      </c>
      <c r="E113">
        <f t="shared" si="3"/>
        <v>0.91705875598911324</v>
      </c>
    </row>
    <row r="114" spans="1:5" x14ac:dyDescent="0.25">
      <c r="A114" s="1">
        <v>8</v>
      </c>
      <c r="B114" s="1">
        <v>52</v>
      </c>
      <c r="C114" s="2">
        <f t="shared" si="2"/>
        <v>0.36944444444444446</v>
      </c>
      <c r="D114" s="1">
        <v>0.121440482034033</v>
      </c>
      <c r="E114">
        <f t="shared" si="3"/>
        <v>0.87855951796596699</v>
      </c>
    </row>
    <row r="115" spans="1:5" x14ac:dyDescent="0.25">
      <c r="A115" s="1">
        <v>8</v>
      </c>
      <c r="B115" s="1">
        <v>53</v>
      </c>
      <c r="C115" s="2">
        <f t="shared" si="2"/>
        <v>0.37013888888888885</v>
      </c>
      <c r="D115" s="1">
        <v>0.17840673395333601</v>
      </c>
      <c r="E115">
        <f t="shared" si="3"/>
        <v>0.82159326604666405</v>
      </c>
    </row>
    <row r="116" spans="1:5" x14ac:dyDescent="0.25">
      <c r="A116" s="1">
        <v>8</v>
      </c>
      <c r="B116" s="1">
        <v>54</v>
      </c>
      <c r="C116" s="2">
        <f t="shared" si="2"/>
        <v>0.37083333333333335</v>
      </c>
      <c r="D116" s="1">
        <v>0.23419745710882101</v>
      </c>
      <c r="E116">
        <f t="shared" si="3"/>
        <v>0.76580254289117899</v>
      </c>
    </row>
    <row r="117" spans="1:5" x14ac:dyDescent="0.25">
      <c r="A117" s="1">
        <v>8</v>
      </c>
      <c r="B117" s="1">
        <v>55</v>
      </c>
      <c r="C117" s="2">
        <f t="shared" si="2"/>
        <v>0.37152777777777773</v>
      </c>
      <c r="D117" s="1">
        <v>0.25838306020859397</v>
      </c>
      <c r="E117">
        <f t="shared" si="3"/>
        <v>0.74161693979140608</v>
      </c>
    </row>
    <row r="118" spans="1:5" x14ac:dyDescent="0.25">
      <c r="A118" s="1">
        <v>8</v>
      </c>
      <c r="B118" s="1">
        <v>56</v>
      </c>
      <c r="C118" s="2">
        <f t="shared" si="2"/>
        <v>0.37222222222222223</v>
      </c>
      <c r="D118" s="1">
        <v>0.23569538283914299</v>
      </c>
      <c r="E118">
        <f t="shared" si="3"/>
        <v>0.76430461716085696</v>
      </c>
    </row>
    <row r="119" spans="1:5" x14ac:dyDescent="0.25">
      <c r="A119" s="1">
        <v>8</v>
      </c>
      <c r="B119" s="1">
        <v>57</v>
      </c>
      <c r="C119" s="2">
        <f t="shared" si="2"/>
        <v>0.37291666666666662</v>
      </c>
      <c r="D119" s="1">
        <v>0.181402522462694</v>
      </c>
      <c r="E119">
        <f t="shared" si="3"/>
        <v>0.81859747753730594</v>
      </c>
    </row>
    <row r="120" spans="1:5" x14ac:dyDescent="0.25">
      <c r="A120" s="1">
        <v>8</v>
      </c>
      <c r="B120" s="1">
        <v>58</v>
      </c>
      <c r="C120" s="2">
        <f t="shared" si="2"/>
        <v>0.37361111111111112</v>
      </c>
      <c r="D120" s="1">
        <v>0.12593400741593899</v>
      </c>
      <c r="E120">
        <f t="shared" si="3"/>
        <v>0.87406599258406104</v>
      </c>
    </row>
    <row r="121" spans="1:5" x14ac:dyDescent="0.25">
      <c r="A121" s="1">
        <v>8</v>
      </c>
      <c r="B121" s="1">
        <v>59</v>
      </c>
      <c r="C121" s="2">
        <f t="shared" si="2"/>
        <v>0.3743055555555555</v>
      </c>
      <c r="D121" s="1">
        <v>8.8932317395823093E-2</v>
      </c>
      <c r="E121">
        <f t="shared" si="3"/>
        <v>0.91106768260417692</v>
      </c>
    </row>
    <row r="122" spans="1:5" x14ac:dyDescent="0.25">
      <c r="A122" s="1">
        <v>9</v>
      </c>
      <c r="B122" s="1">
        <v>0</v>
      </c>
      <c r="C122" s="2">
        <f t="shared" si="2"/>
        <v>0.375</v>
      </c>
      <c r="D122" s="1">
        <v>7.1466149865582307E-2</v>
      </c>
      <c r="E122">
        <f t="shared" si="3"/>
        <v>0.92853385013441769</v>
      </c>
    </row>
    <row r="123" spans="1:5" x14ac:dyDescent="0.25">
      <c r="A123" s="1">
        <v>9</v>
      </c>
      <c r="B123" s="1">
        <v>1</v>
      </c>
      <c r="C123" s="2">
        <f t="shared" si="2"/>
        <v>0.3756944444444445</v>
      </c>
      <c r="D123" s="1">
        <v>6.5686595177578702E-2</v>
      </c>
      <c r="E123">
        <f t="shared" si="3"/>
        <v>0.93431340482242131</v>
      </c>
    </row>
    <row r="124" spans="1:5" x14ac:dyDescent="0.25">
      <c r="A124" s="1">
        <v>9</v>
      </c>
      <c r="B124" s="1">
        <v>2</v>
      </c>
      <c r="C124" s="2">
        <f t="shared" si="2"/>
        <v>0.37638888888888888</v>
      </c>
      <c r="D124" s="1">
        <v>6.4679153696809294E-2</v>
      </c>
      <c r="E124">
        <f t="shared" si="3"/>
        <v>0.93532084630319068</v>
      </c>
    </row>
    <row r="125" spans="1:5" x14ac:dyDescent="0.25">
      <c r="A125" s="1">
        <v>9</v>
      </c>
      <c r="B125" s="1">
        <v>3</v>
      </c>
      <c r="C125" s="2">
        <f t="shared" si="2"/>
        <v>0.37708333333333338</v>
      </c>
      <c r="D125" s="1">
        <v>6.5085302216980501E-2</v>
      </c>
      <c r="E125">
        <f t="shared" si="3"/>
        <v>0.9349146977830195</v>
      </c>
    </row>
    <row r="126" spans="1:5" x14ac:dyDescent="0.25">
      <c r="A126" s="1">
        <v>9</v>
      </c>
      <c r="B126" s="1">
        <v>4</v>
      </c>
      <c r="C126" s="2">
        <f t="shared" si="2"/>
        <v>0.37777777777777777</v>
      </c>
      <c r="D126" s="1">
        <v>6.58053496586187E-2</v>
      </c>
      <c r="E126">
        <f t="shared" si="3"/>
        <v>0.93419465034138127</v>
      </c>
    </row>
    <row r="127" spans="1:5" x14ac:dyDescent="0.25">
      <c r="A127" s="1">
        <v>9</v>
      </c>
      <c r="B127" s="1">
        <v>5</v>
      </c>
      <c r="C127" s="2">
        <f t="shared" si="2"/>
        <v>0.37847222222222227</v>
      </c>
      <c r="D127" s="1">
        <v>6.6580429511990905E-2</v>
      </c>
      <c r="E127">
        <f t="shared" si="3"/>
        <v>0.93341957048800905</v>
      </c>
    </row>
    <row r="128" spans="1:5" x14ac:dyDescent="0.25">
      <c r="A128" s="1">
        <v>9</v>
      </c>
      <c r="B128" s="1">
        <v>6</v>
      </c>
      <c r="C128" s="2">
        <f t="shared" si="2"/>
        <v>0.37916666666666665</v>
      </c>
      <c r="D128" s="1">
        <v>6.7365386994919396E-2</v>
      </c>
      <c r="E128">
        <f t="shared" si="3"/>
        <v>0.93263461300508066</v>
      </c>
    </row>
    <row r="129" spans="1:5" x14ac:dyDescent="0.25">
      <c r="A129" s="1">
        <v>9</v>
      </c>
      <c r="B129" s="1">
        <v>7</v>
      </c>
      <c r="C129" s="2">
        <f t="shared" si="2"/>
        <v>0.37986111111111115</v>
      </c>
      <c r="D129" s="1">
        <v>6.8154261955270495E-2</v>
      </c>
      <c r="E129">
        <f t="shared" si="3"/>
        <v>0.93184573804472948</v>
      </c>
    </row>
    <row r="130" spans="1:5" x14ac:dyDescent="0.25">
      <c r="A130" s="1">
        <v>9</v>
      </c>
      <c r="B130" s="1">
        <v>8</v>
      </c>
      <c r="C130" s="2">
        <f t="shared" si="2"/>
        <v>0.38055555555555554</v>
      </c>
      <c r="D130" s="1">
        <v>6.8946422944834093E-2</v>
      </c>
      <c r="E130">
        <f t="shared" si="3"/>
        <v>0.93105357705516589</v>
      </c>
    </row>
    <row r="131" spans="1:5" x14ac:dyDescent="0.25">
      <c r="A131" s="1">
        <v>9</v>
      </c>
      <c r="B131" s="1">
        <v>9</v>
      </c>
      <c r="C131" s="2">
        <f t="shared" ref="C131:C194" si="4">(A131+B131/60)/24</f>
        <v>0.38125000000000003</v>
      </c>
      <c r="D131" s="1">
        <v>6.9741783376119207E-2</v>
      </c>
      <c r="E131">
        <f t="shared" ref="E131:E194" si="5">1-D131</f>
        <v>0.93025821662388075</v>
      </c>
    </row>
    <row r="132" spans="1:5" x14ac:dyDescent="0.25">
      <c r="A132" s="1">
        <v>9</v>
      </c>
      <c r="B132" s="1">
        <v>10</v>
      </c>
      <c r="C132" s="2">
        <f t="shared" si="4"/>
        <v>0.38194444444444442</v>
      </c>
      <c r="D132" s="1">
        <v>7.0540298339399093E-2</v>
      </c>
      <c r="E132">
        <f t="shared" si="5"/>
        <v>0.92945970166060088</v>
      </c>
    </row>
    <row r="133" spans="1:5" x14ac:dyDescent="0.25">
      <c r="A133" s="1">
        <v>9</v>
      </c>
      <c r="B133" s="1">
        <v>11</v>
      </c>
      <c r="C133" s="2">
        <f t="shared" si="4"/>
        <v>0.38263888888888892</v>
      </c>
      <c r="D133" s="1">
        <v>7.1341924654237804E-2</v>
      </c>
      <c r="E133">
        <f t="shared" si="5"/>
        <v>0.92865807534576217</v>
      </c>
    </row>
    <row r="134" spans="1:5" x14ac:dyDescent="0.25">
      <c r="A134" s="1">
        <v>9</v>
      </c>
      <c r="B134" s="1">
        <v>12</v>
      </c>
      <c r="C134" s="2">
        <f t="shared" si="4"/>
        <v>0.3833333333333333</v>
      </c>
      <c r="D134" s="1">
        <v>7.2146618454983602E-2</v>
      </c>
      <c r="E134">
        <f t="shared" si="5"/>
        <v>0.9278533815450164</v>
      </c>
    </row>
    <row r="135" spans="1:5" x14ac:dyDescent="0.25">
      <c r="A135" s="1">
        <v>9</v>
      </c>
      <c r="B135" s="1">
        <v>13</v>
      </c>
      <c r="C135" s="2">
        <f t="shared" si="4"/>
        <v>0.3840277777777778</v>
      </c>
      <c r="D135" s="1">
        <v>7.2954335079632504E-2</v>
      </c>
      <c r="E135">
        <f t="shared" si="5"/>
        <v>0.92704566492036755</v>
      </c>
    </row>
    <row r="136" spans="1:5" x14ac:dyDescent="0.25">
      <c r="A136" s="1">
        <v>9</v>
      </c>
      <c r="B136" s="1">
        <v>14</v>
      </c>
      <c r="C136" s="2">
        <f t="shared" si="4"/>
        <v>0.38472222222222219</v>
      </c>
      <c r="D136" s="1">
        <v>7.3765029066726204E-2</v>
      </c>
      <c r="E136">
        <f t="shared" si="5"/>
        <v>0.92623497093327378</v>
      </c>
    </row>
    <row r="137" spans="1:5" x14ac:dyDescent="0.25">
      <c r="A137" s="1">
        <v>9</v>
      </c>
      <c r="B137" s="1">
        <v>15</v>
      </c>
      <c r="C137" s="2">
        <f t="shared" si="4"/>
        <v>0.38541666666666669</v>
      </c>
      <c r="D137" s="1">
        <v>7.4578654156311402E-2</v>
      </c>
      <c r="E137">
        <f t="shared" si="5"/>
        <v>0.92542134584368863</v>
      </c>
    </row>
    <row r="138" spans="1:5" x14ac:dyDescent="0.25">
      <c r="A138" s="1">
        <v>9</v>
      </c>
      <c r="B138" s="1">
        <v>16</v>
      </c>
      <c r="C138" s="2">
        <f t="shared" si="4"/>
        <v>0.38611111111111113</v>
      </c>
      <c r="D138" s="1">
        <v>7.5395163291192405E-2</v>
      </c>
      <c r="E138">
        <f t="shared" si="5"/>
        <v>0.92460483670880755</v>
      </c>
    </row>
    <row r="139" spans="1:5" x14ac:dyDescent="0.25">
      <c r="A139" s="1">
        <v>9</v>
      </c>
      <c r="B139" s="1">
        <v>17</v>
      </c>
      <c r="C139" s="2">
        <f t="shared" si="4"/>
        <v>0.38680555555555557</v>
      </c>
      <c r="D139" s="1">
        <v>7.6214508618376406E-2</v>
      </c>
      <c r="E139">
        <f t="shared" si="5"/>
        <v>0.92378549138162358</v>
      </c>
    </row>
    <row r="140" spans="1:5" x14ac:dyDescent="0.25">
      <c r="A140" s="1">
        <v>9</v>
      </c>
      <c r="B140" s="1">
        <v>18</v>
      </c>
      <c r="C140" s="2">
        <f t="shared" si="4"/>
        <v>0.38750000000000001</v>
      </c>
      <c r="D140" s="1">
        <v>7.7036641490708102E-2</v>
      </c>
      <c r="E140">
        <f t="shared" si="5"/>
        <v>0.9229633585092919</v>
      </c>
    </row>
    <row r="141" spans="1:5" x14ac:dyDescent="0.25">
      <c r="A141" s="1">
        <v>9</v>
      </c>
      <c r="B141" s="1">
        <v>19</v>
      </c>
      <c r="C141" s="2">
        <f t="shared" si="4"/>
        <v>0.38819444444444445</v>
      </c>
      <c r="D141" s="1">
        <v>7.7861512468696006E-2</v>
      </c>
      <c r="E141">
        <f t="shared" si="5"/>
        <v>0.92213848753130401</v>
      </c>
    </row>
    <row r="142" spans="1:5" x14ac:dyDescent="0.25">
      <c r="A142" s="1">
        <v>9</v>
      </c>
      <c r="B142" s="1">
        <v>20</v>
      </c>
      <c r="C142" s="2">
        <f t="shared" si="4"/>
        <v>0.3888888888888889</v>
      </c>
      <c r="D142" s="1">
        <v>7.8689071322531001E-2</v>
      </c>
      <c r="E142">
        <f t="shared" si="5"/>
        <v>0.921310928677469</v>
      </c>
    </row>
    <row r="143" spans="1:5" x14ac:dyDescent="0.25">
      <c r="A143" s="1">
        <v>9</v>
      </c>
      <c r="B143" s="1">
        <v>21</v>
      </c>
      <c r="C143" s="2">
        <f t="shared" si="4"/>
        <v>0.38958333333333334</v>
      </c>
      <c r="D143" s="1">
        <v>7.9519267034299193E-2</v>
      </c>
      <c r="E143">
        <f t="shared" si="5"/>
        <v>0.92048073296570077</v>
      </c>
    </row>
    <row r="144" spans="1:5" x14ac:dyDescent="0.25">
      <c r="A144" s="1">
        <v>9</v>
      </c>
      <c r="B144" s="1">
        <v>22</v>
      </c>
      <c r="C144" s="2">
        <f t="shared" si="4"/>
        <v>0.39027777777777778</v>
      </c>
      <c r="D144" s="1">
        <v>8.0352047800388696E-2</v>
      </c>
      <c r="E144">
        <f t="shared" si="5"/>
        <v>0.91964795219961126</v>
      </c>
    </row>
    <row r="145" spans="1:5" x14ac:dyDescent="0.25">
      <c r="A145" s="1">
        <v>9</v>
      </c>
      <c r="B145" s="1">
        <v>23</v>
      </c>
      <c r="C145" s="2">
        <f t="shared" si="4"/>
        <v>0.39097222222222222</v>
      </c>
      <c r="D145" s="1">
        <v>8.1187361034093006E-2</v>
      </c>
      <c r="E145">
        <f t="shared" si="5"/>
        <v>0.91881263896590704</v>
      </c>
    </row>
    <row r="146" spans="1:5" x14ac:dyDescent="0.25">
      <c r="A146" s="1">
        <v>9</v>
      </c>
      <c r="B146" s="1">
        <v>24</v>
      </c>
      <c r="C146" s="2">
        <f t="shared" si="4"/>
        <v>0.39166666666666666</v>
      </c>
      <c r="D146" s="1">
        <v>8.2025153368410195E-2</v>
      </c>
      <c r="E146">
        <f t="shared" si="5"/>
        <v>0.91797484663158979</v>
      </c>
    </row>
    <row r="147" spans="1:5" x14ac:dyDescent="0.25">
      <c r="A147" s="1">
        <v>9</v>
      </c>
      <c r="B147" s="1">
        <v>25</v>
      </c>
      <c r="C147" s="2">
        <f t="shared" si="4"/>
        <v>0.3923611111111111</v>
      </c>
      <c r="D147" s="1">
        <v>8.2865370659040594E-2</v>
      </c>
      <c r="E147">
        <f t="shared" si="5"/>
        <v>0.91713462934095946</v>
      </c>
    </row>
    <row r="148" spans="1:5" x14ac:dyDescent="0.25">
      <c r="A148" s="1">
        <v>9</v>
      </c>
      <c r="B148" s="1">
        <v>26</v>
      </c>
      <c r="C148" s="2">
        <f t="shared" si="4"/>
        <v>0.39305555555555555</v>
      </c>
      <c r="D148" s="1">
        <v>8.3707957987582404E-2</v>
      </c>
      <c r="E148">
        <f t="shared" si="5"/>
        <v>0.91629204201241765</v>
      </c>
    </row>
    <row r="149" spans="1:5" x14ac:dyDescent="0.25">
      <c r="A149" s="1">
        <v>9</v>
      </c>
      <c r="B149" s="1">
        <v>27</v>
      </c>
      <c r="C149" s="2">
        <f t="shared" si="4"/>
        <v>0.39374999999999999</v>
      </c>
      <c r="D149" s="1">
        <v>8.4552859664926094E-2</v>
      </c>
      <c r="E149">
        <f t="shared" si="5"/>
        <v>0.91544714033507391</v>
      </c>
    </row>
    <row r="150" spans="1:5" x14ac:dyDescent="0.25">
      <c r="A150" s="1">
        <v>9</v>
      </c>
      <c r="B150" s="1">
        <v>28</v>
      </c>
      <c r="C150" s="2">
        <f t="shared" si="4"/>
        <v>0.39444444444444443</v>
      </c>
      <c r="D150" s="1">
        <v>8.5400019234850605E-2</v>
      </c>
      <c r="E150">
        <f t="shared" si="5"/>
        <v>0.91459998076514937</v>
      </c>
    </row>
    <row r="151" spans="1:5" x14ac:dyDescent="0.25">
      <c r="A151" s="1">
        <v>9</v>
      </c>
      <c r="B151" s="1">
        <v>29</v>
      </c>
      <c r="C151" s="2">
        <f t="shared" si="4"/>
        <v>0.39513888888888887</v>
      </c>
      <c r="D151" s="1">
        <v>8.6249379477817703E-2</v>
      </c>
      <c r="E151">
        <f t="shared" si="5"/>
        <v>0.91375062052218226</v>
      </c>
    </row>
    <row r="152" spans="1:5" x14ac:dyDescent="0.25">
      <c r="A152" s="1">
        <v>9</v>
      </c>
      <c r="B152" s="1">
        <v>30</v>
      </c>
      <c r="C152" s="2">
        <f t="shared" si="4"/>
        <v>0.39583333333333331</v>
      </c>
      <c r="D152" s="1">
        <v>8.7100882414969702E-2</v>
      </c>
      <c r="E152">
        <f t="shared" si="5"/>
        <v>0.91289911758503028</v>
      </c>
    </row>
    <row r="153" spans="1:5" x14ac:dyDescent="0.25">
      <c r="A153" s="1">
        <v>9</v>
      </c>
      <c r="B153" s="1">
        <v>31</v>
      </c>
      <c r="C153" s="2">
        <f t="shared" si="4"/>
        <v>0.39652777777777781</v>
      </c>
      <c r="D153" s="1">
        <v>8.7954469312328004E-2</v>
      </c>
      <c r="E153">
        <f t="shared" si="5"/>
        <v>0.91204553068767202</v>
      </c>
    </row>
    <row r="154" spans="1:5" x14ac:dyDescent="0.25">
      <c r="A154" s="1">
        <v>9</v>
      </c>
      <c r="B154" s="1">
        <v>32</v>
      </c>
      <c r="C154" s="2">
        <f t="shared" si="4"/>
        <v>0.3972222222222222</v>
      </c>
      <c r="D154" s="1">
        <v>8.8810080685194595E-2</v>
      </c>
      <c r="E154">
        <f t="shared" si="5"/>
        <v>0.91118991931480542</v>
      </c>
    </row>
    <row r="155" spans="1:5" x14ac:dyDescent="0.25">
      <c r="A155" s="1">
        <v>9</v>
      </c>
      <c r="B155" s="1">
        <v>33</v>
      </c>
      <c r="C155" s="2">
        <f t="shared" si="4"/>
        <v>0.3979166666666667</v>
      </c>
      <c r="D155" s="1">
        <v>8.9667656302755597E-2</v>
      </c>
      <c r="E155">
        <f t="shared" si="5"/>
        <v>0.91033234369724436</v>
      </c>
    </row>
    <row r="156" spans="1:5" x14ac:dyDescent="0.25">
      <c r="A156" s="1">
        <v>9</v>
      </c>
      <c r="B156" s="1">
        <v>34</v>
      </c>
      <c r="C156" s="2">
        <f t="shared" si="4"/>
        <v>0.39861111111111108</v>
      </c>
      <c r="D156" s="1">
        <v>9.0527135192889199E-2</v>
      </c>
      <c r="E156">
        <f t="shared" si="5"/>
        <v>0.90947286480711076</v>
      </c>
    </row>
    <row r="157" spans="1:5" x14ac:dyDescent="0.25">
      <c r="A157" s="1">
        <v>9</v>
      </c>
      <c r="B157" s="1">
        <v>35</v>
      </c>
      <c r="C157" s="2">
        <f t="shared" si="4"/>
        <v>0.39930555555555558</v>
      </c>
      <c r="D157" s="1">
        <v>9.1388455647176001E-2</v>
      </c>
      <c r="E157">
        <f t="shared" si="5"/>
        <v>0.90861154435282399</v>
      </c>
    </row>
    <row r="158" spans="1:5" x14ac:dyDescent="0.25">
      <c r="A158" s="1">
        <v>9</v>
      </c>
      <c r="B158" s="1">
        <v>36</v>
      </c>
      <c r="C158" s="2">
        <f t="shared" si="4"/>
        <v>0.39999999999999997</v>
      </c>
      <c r="D158" s="1">
        <v>9.2251555226114001E-2</v>
      </c>
      <c r="E158">
        <f t="shared" si="5"/>
        <v>0.90774844477388594</v>
      </c>
    </row>
    <row r="159" spans="1:5" x14ac:dyDescent="0.25">
      <c r="A159" s="1">
        <v>9</v>
      </c>
      <c r="B159" s="1">
        <v>37</v>
      </c>
      <c r="C159" s="2">
        <f t="shared" si="4"/>
        <v>0.40069444444444446</v>
      </c>
      <c r="D159" s="1">
        <v>9.3116370764536993E-2</v>
      </c>
      <c r="E159">
        <f t="shared" si="5"/>
        <v>0.90688362923546295</v>
      </c>
    </row>
    <row r="160" spans="1:5" x14ac:dyDescent="0.25">
      <c r="A160" s="1">
        <v>9</v>
      </c>
      <c r="B160" s="1">
        <v>38</v>
      </c>
      <c r="C160" s="2">
        <f t="shared" si="4"/>
        <v>0.40138888888888885</v>
      </c>
      <c r="D160" s="1">
        <v>9.3982838377238101E-2</v>
      </c>
      <c r="E160">
        <f t="shared" si="5"/>
        <v>0.90601716162276191</v>
      </c>
    </row>
    <row r="161" spans="1:5" x14ac:dyDescent="0.25">
      <c r="A161" s="1">
        <v>9</v>
      </c>
      <c r="B161" s="1">
        <v>39</v>
      </c>
      <c r="C161" s="2">
        <f t="shared" si="4"/>
        <v>0.40208333333333335</v>
      </c>
      <c r="D161" s="1">
        <v>9.4850893464798594E-2</v>
      </c>
      <c r="E161">
        <f t="shared" si="5"/>
        <v>0.90514910653520142</v>
      </c>
    </row>
    <row r="162" spans="1:5" x14ac:dyDescent="0.25">
      <c r="A162" s="1">
        <v>9</v>
      </c>
      <c r="B162" s="1">
        <v>40</v>
      </c>
      <c r="C162" s="2">
        <f t="shared" si="4"/>
        <v>0.40277777777777773</v>
      </c>
      <c r="D162" s="1">
        <v>9.57204707197295E-2</v>
      </c>
      <c r="E162">
        <f t="shared" si="5"/>
        <v>0.90427952928027056</v>
      </c>
    </row>
    <row r="163" spans="1:5" x14ac:dyDescent="0.25">
      <c r="A163" s="1">
        <v>9</v>
      </c>
      <c r="B163" s="1">
        <v>41</v>
      </c>
      <c r="C163" s="2">
        <f t="shared" si="4"/>
        <v>0.40347222222222223</v>
      </c>
      <c r="D163" s="1">
        <v>9.6591504136690501E-2</v>
      </c>
      <c r="E163">
        <f t="shared" si="5"/>
        <v>0.90340849586330951</v>
      </c>
    </row>
    <row r="164" spans="1:5" x14ac:dyDescent="0.25">
      <c r="A164" s="1">
        <v>9</v>
      </c>
      <c r="B164" s="1">
        <v>42</v>
      </c>
      <c r="C164" s="2">
        <f t="shared" si="4"/>
        <v>0.40416666666666662</v>
      </c>
      <c r="D164" s="1">
        <v>9.7463927130763198E-2</v>
      </c>
      <c r="E164">
        <f t="shared" si="5"/>
        <v>0.90253607286923676</v>
      </c>
    </row>
    <row r="165" spans="1:5" x14ac:dyDescent="0.25">
      <c r="A165" s="1">
        <v>9</v>
      </c>
      <c r="B165" s="1">
        <v>43</v>
      </c>
      <c r="C165" s="2">
        <f t="shared" si="4"/>
        <v>0.40486111111111112</v>
      </c>
      <c r="D165" s="1">
        <v>9.8337674959116494E-2</v>
      </c>
      <c r="E165">
        <f t="shared" si="5"/>
        <v>0.90166232504088351</v>
      </c>
    </row>
    <row r="166" spans="1:5" x14ac:dyDescent="0.25">
      <c r="A166" s="1">
        <v>9</v>
      </c>
      <c r="B166" s="1">
        <v>44</v>
      </c>
      <c r="C166" s="2">
        <f t="shared" si="4"/>
        <v>0.4055555555555555</v>
      </c>
      <c r="D166" s="1">
        <v>9.9212724676657399E-2</v>
      </c>
      <c r="E166">
        <f t="shared" si="5"/>
        <v>0.90078727532334257</v>
      </c>
    </row>
    <row r="167" spans="1:5" x14ac:dyDescent="0.25">
      <c r="A167" s="1">
        <v>9</v>
      </c>
      <c r="B167" s="1">
        <v>45</v>
      </c>
      <c r="C167" s="2">
        <f t="shared" si="4"/>
        <v>0.40625</v>
      </c>
      <c r="D167" s="1">
        <v>0.10008959832618999</v>
      </c>
      <c r="E167">
        <f t="shared" si="5"/>
        <v>0.89991040167380998</v>
      </c>
    </row>
    <row r="168" spans="1:5" x14ac:dyDescent="0.25">
      <c r="A168" s="1">
        <v>9</v>
      </c>
      <c r="B168" s="1">
        <v>46</v>
      </c>
      <c r="C168" s="2">
        <f t="shared" si="4"/>
        <v>0.4069444444444445</v>
      </c>
      <c r="D168" s="1">
        <v>0.100974146788846</v>
      </c>
      <c r="E168">
        <f t="shared" si="5"/>
        <v>0.89902585321115402</v>
      </c>
    </row>
    <row r="169" spans="1:5" x14ac:dyDescent="0.25">
      <c r="A169" s="1">
        <v>9</v>
      </c>
      <c r="B169" s="1">
        <v>47</v>
      </c>
      <c r="C169" s="2">
        <f t="shared" si="4"/>
        <v>0.40763888888888888</v>
      </c>
      <c r="D169" s="1">
        <v>0.101911415717456</v>
      </c>
      <c r="E169">
        <f t="shared" si="5"/>
        <v>0.89808858428254401</v>
      </c>
    </row>
    <row r="170" spans="1:5" x14ac:dyDescent="0.25">
      <c r="A170" s="1">
        <v>9</v>
      </c>
      <c r="B170" s="1">
        <v>48</v>
      </c>
      <c r="C170" s="2">
        <f t="shared" si="4"/>
        <v>0.40833333333333338</v>
      </c>
      <c r="D170" s="1">
        <v>0.10316016264134301</v>
      </c>
      <c r="E170">
        <f t="shared" si="5"/>
        <v>0.89683983735865702</v>
      </c>
    </row>
    <row r="171" spans="1:5" x14ac:dyDescent="0.25">
      <c r="A171" s="1">
        <v>9</v>
      </c>
      <c r="B171" s="1">
        <v>49</v>
      </c>
      <c r="C171" s="2">
        <f t="shared" si="4"/>
        <v>0.40902777777777777</v>
      </c>
      <c r="D171" s="1">
        <v>0.10581996981581</v>
      </c>
      <c r="E171">
        <f t="shared" si="5"/>
        <v>0.89418003018419001</v>
      </c>
    </row>
    <row r="172" spans="1:5" x14ac:dyDescent="0.25">
      <c r="A172" s="1">
        <v>9</v>
      </c>
      <c r="B172" s="1">
        <v>50</v>
      </c>
      <c r="C172" s="2">
        <f t="shared" si="4"/>
        <v>0.40972222222222227</v>
      </c>
      <c r="D172" s="1">
        <v>0.113249251786555</v>
      </c>
      <c r="E172">
        <f t="shared" si="5"/>
        <v>0.88675074821344502</v>
      </c>
    </row>
    <row r="173" spans="1:5" x14ac:dyDescent="0.25">
      <c r="A173" s="1">
        <v>9</v>
      </c>
      <c r="B173" s="1">
        <v>51</v>
      </c>
      <c r="C173" s="2">
        <f t="shared" si="4"/>
        <v>0.41041666666666665</v>
      </c>
      <c r="D173" s="1">
        <v>0.13236239969893199</v>
      </c>
      <c r="E173">
        <f t="shared" si="5"/>
        <v>0.86763760030106796</v>
      </c>
    </row>
    <row r="174" spans="1:5" x14ac:dyDescent="0.25">
      <c r="A174" s="1">
        <v>9</v>
      </c>
      <c r="B174" s="1">
        <v>52</v>
      </c>
      <c r="C174" s="2">
        <f t="shared" si="4"/>
        <v>0.41111111111111115</v>
      </c>
      <c r="D174" s="1">
        <v>0.17100821488926199</v>
      </c>
      <c r="E174">
        <f t="shared" si="5"/>
        <v>0.82899178511073801</v>
      </c>
    </row>
    <row r="175" spans="1:5" x14ac:dyDescent="0.25">
      <c r="A175" s="1">
        <v>9</v>
      </c>
      <c r="B175" s="1">
        <v>53</v>
      </c>
      <c r="C175" s="2">
        <f t="shared" si="4"/>
        <v>0.41180555555555554</v>
      </c>
      <c r="D175" s="1">
        <v>0.22811789176876501</v>
      </c>
      <c r="E175">
        <f t="shared" si="5"/>
        <v>0.77188210823123504</v>
      </c>
    </row>
    <row r="176" spans="1:5" x14ac:dyDescent="0.25">
      <c r="A176" s="1">
        <v>9</v>
      </c>
      <c r="B176" s="1">
        <v>54</v>
      </c>
      <c r="C176" s="2">
        <f t="shared" si="4"/>
        <v>0.41250000000000003</v>
      </c>
      <c r="D176" s="1">
        <v>0.28404884270816999</v>
      </c>
      <c r="E176">
        <f t="shared" si="5"/>
        <v>0.71595115729183001</v>
      </c>
    </row>
    <row r="177" spans="1:5" x14ac:dyDescent="0.25">
      <c r="A177" s="1">
        <v>9</v>
      </c>
      <c r="B177" s="1">
        <v>55</v>
      </c>
      <c r="C177" s="2">
        <f t="shared" si="4"/>
        <v>0.41319444444444442</v>
      </c>
      <c r="D177" s="1">
        <v>0.30837143163919001</v>
      </c>
      <c r="E177">
        <f t="shared" si="5"/>
        <v>0.69162856836080999</v>
      </c>
    </row>
    <row r="178" spans="1:5" x14ac:dyDescent="0.25">
      <c r="A178" s="1">
        <v>9</v>
      </c>
      <c r="B178" s="1">
        <v>56</v>
      </c>
      <c r="C178" s="2">
        <f t="shared" si="4"/>
        <v>0.41388888888888892</v>
      </c>
      <c r="D178" s="1">
        <v>0.28581745357624899</v>
      </c>
      <c r="E178">
        <f t="shared" si="5"/>
        <v>0.71418254642375101</v>
      </c>
    </row>
    <row r="179" spans="1:5" x14ac:dyDescent="0.25">
      <c r="A179" s="1">
        <v>9</v>
      </c>
      <c r="B179" s="1">
        <v>57</v>
      </c>
      <c r="C179" s="2">
        <f t="shared" si="4"/>
        <v>0.4145833333333333</v>
      </c>
      <c r="D179" s="1">
        <v>0.231654961625331</v>
      </c>
      <c r="E179">
        <f t="shared" si="5"/>
        <v>0.76834503837466905</v>
      </c>
    </row>
    <row r="180" spans="1:5" x14ac:dyDescent="0.25">
      <c r="A180" s="1">
        <v>9</v>
      </c>
      <c r="B180" s="1">
        <v>58</v>
      </c>
      <c r="C180" s="2">
        <f t="shared" si="4"/>
        <v>0.4152777777777778</v>
      </c>
      <c r="D180" s="1">
        <v>0.176313439994218</v>
      </c>
      <c r="E180">
        <f t="shared" si="5"/>
        <v>0.823686560005782</v>
      </c>
    </row>
    <row r="181" spans="1:5" x14ac:dyDescent="0.25">
      <c r="A181" s="1">
        <v>9</v>
      </c>
      <c r="B181" s="1">
        <v>59</v>
      </c>
      <c r="C181" s="2">
        <f t="shared" si="4"/>
        <v>0.41597222222222219</v>
      </c>
      <c r="D181" s="1">
        <v>0.13943532448983301</v>
      </c>
      <c r="E181">
        <f t="shared" si="5"/>
        <v>0.86056467551016702</v>
      </c>
    </row>
    <row r="182" spans="1:5" x14ac:dyDescent="0.25">
      <c r="A182" s="1">
        <v>10</v>
      </c>
      <c r="B182" s="1">
        <v>0</v>
      </c>
      <c r="C182" s="2">
        <f t="shared" si="4"/>
        <v>0.41666666666666669</v>
      </c>
      <c r="D182" s="1">
        <v>0.122089268935849</v>
      </c>
      <c r="E182">
        <f t="shared" si="5"/>
        <v>0.87791073106415096</v>
      </c>
    </row>
    <row r="183" spans="1:5" x14ac:dyDescent="0.25">
      <c r="A183" s="1">
        <v>10</v>
      </c>
      <c r="B183" s="1">
        <v>1</v>
      </c>
      <c r="C183" s="2">
        <f t="shared" si="4"/>
        <v>0.41736111111111113</v>
      </c>
      <c r="D183" s="1">
        <v>0.11642632030714201</v>
      </c>
      <c r="E183">
        <f t="shared" si="5"/>
        <v>0.88357367969285794</v>
      </c>
    </row>
    <row r="184" spans="1:5" x14ac:dyDescent="0.25">
      <c r="A184" s="1">
        <v>10</v>
      </c>
      <c r="B184" s="1">
        <v>2</v>
      </c>
      <c r="C184" s="2">
        <f t="shared" si="4"/>
        <v>0.41805555555555557</v>
      </c>
      <c r="D184" s="1">
        <v>0.115531935864924</v>
      </c>
      <c r="E184">
        <f t="shared" si="5"/>
        <v>0.88446806413507595</v>
      </c>
    </row>
    <row r="185" spans="1:5" x14ac:dyDescent="0.25">
      <c r="A185" s="1">
        <v>10</v>
      </c>
      <c r="B185" s="1">
        <v>3</v>
      </c>
      <c r="C185" s="2">
        <f t="shared" si="4"/>
        <v>0.41875000000000001</v>
      </c>
      <c r="D185" s="1">
        <v>0.116047549584467</v>
      </c>
      <c r="E185">
        <f t="shared" si="5"/>
        <v>0.88395245041553294</v>
      </c>
    </row>
    <row r="186" spans="1:5" x14ac:dyDescent="0.25">
      <c r="A186" s="1">
        <v>10</v>
      </c>
      <c r="B186" s="1">
        <v>4</v>
      </c>
      <c r="C186" s="2">
        <f t="shared" si="4"/>
        <v>0.41944444444444445</v>
      </c>
      <c r="D186" s="1">
        <v>0.116873427864884</v>
      </c>
      <c r="E186">
        <f t="shared" si="5"/>
        <v>0.88312657213511603</v>
      </c>
    </row>
    <row r="187" spans="1:5" x14ac:dyDescent="0.25">
      <c r="A187" s="1">
        <v>10</v>
      </c>
      <c r="B187" s="1">
        <v>5</v>
      </c>
      <c r="C187" s="2">
        <f t="shared" si="4"/>
        <v>0.4201388888888889</v>
      </c>
      <c r="D187" s="1">
        <v>0.117750661983725</v>
      </c>
      <c r="E187">
        <f t="shared" si="5"/>
        <v>0.88224933801627503</v>
      </c>
    </row>
    <row r="188" spans="1:5" x14ac:dyDescent="0.25">
      <c r="A188" s="1">
        <v>10</v>
      </c>
      <c r="B188" s="1">
        <v>6</v>
      </c>
      <c r="C188" s="2">
        <f t="shared" si="4"/>
        <v>0.42083333333333334</v>
      </c>
      <c r="D188" s="1">
        <v>0.118634055266483</v>
      </c>
      <c r="E188">
        <f t="shared" si="5"/>
        <v>0.88136594473351704</v>
      </c>
    </row>
    <row r="189" spans="1:5" x14ac:dyDescent="0.25">
      <c r="A189" s="1">
        <v>10</v>
      </c>
      <c r="B189" s="1">
        <v>7</v>
      </c>
      <c r="C189" s="2">
        <f t="shared" si="4"/>
        <v>0.42152777777777778</v>
      </c>
      <c r="D189" s="1">
        <v>0.119517606000774</v>
      </c>
      <c r="E189">
        <f t="shared" si="5"/>
        <v>0.88048239399922601</v>
      </c>
    </row>
    <row r="190" spans="1:5" x14ac:dyDescent="0.25">
      <c r="A190" s="1">
        <v>10</v>
      </c>
      <c r="B190" s="1">
        <v>8</v>
      </c>
      <c r="C190" s="2">
        <f t="shared" si="4"/>
        <v>0.42222222222222222</v>
      </c>
      <c r="D190" s="1">
        <v>0.12040064152192</v>
      </c>
      <c r="E190">
        <f t="shared" si="5"/>
        <v>0.87959935847808002</v>
      </c>
    </row>
    <row r="191" spans="1:5" x14ac:dyDescent="0.25">
      <c r="A191" s="1">
        <v>10</v>
      </c>
      <c r="B191" s="1">
        <v>9</v>
      </c>
      <c r="C191" s="2">
        <f t="shared" si="4"/>
        <v>0.42291666666666666</v>
      </c>
      <c r="D191" s="1">
        <v>0.12128303438143501</v>
      </c>
      <c r="E191">
        <f t="shared" si="5"/>
        <v>0.87871696561856494</v>
      </c>
    </row>
    <row r="192" spans="1:5" x14ac:dyDescent="0.25">
      <c r="A192" s="1">
        <v>10</v>
      </c>
      <c r="B192" s="1">
        <v>10</v>
      </c>
      <c r="C192" s="2">
        <f t="shared" si="4"/>
        <v>0.4236111111111111</v>
      </c>
      <c r="D192" s="1">
        <v>0.122164699175762</v>
      </c>
      <c r="E192">
        <f t="shared" si="5"/>
        <v>0.877835300824238</v>
      </c>
    </row>
    <row r="193" spans="1:5" x14ac:dyDescent="0.25">
      <c r="A193" s="1">
        <v>10</v>
      </c>
      <c r="B193" s="1">
        <v>11</v>
      </c>
      <c r="C193" s="2">
        <f t="shared" si="4"/>
        <v>0.42430555555555555</v>
      </c>
      <c r="D193" s="1">
        <v>0.12304555260948399</v>
      </c>
      <c r="E193">
        <f t="shared" si="5"/>
        <v>0.87695444739051598</v>
      </c>
    </row>
    <row r="194" spans="1:5" x14ac:dyDescent="0.25">
      <c r="A194" s="1">
        <v>10</v>
      </c>
      <c r="B194" s="1">
        <v>12</v>
      </c>
      <c r="C194" s="2">
        <f t="shared" si="4"/>
        <v>0.42499999999999999</v>
      </c>
      <c r="D194" s="1">
        <v>0.12392551109248599</v>
      </c>
      <c r="E194">
        <f t="shared" si="5"/>
        <v>0.87607448890751405</v>
      </c>
    </row>
    <row r="195" spans="1:5" x14ac:dyDescent="0.25">
      <c r="A195" s="1">
        <v>10</v>
      </c>
      <c r="B195" s="1">
        <v>13</v>
      </c>
      <c r="C195" s="2">
        <f t="shared" ref="C195:C258" si="6">(A195+B195/60)/24</f>
        <v>0.42569444444444443</v>
      </c>
      <c r="D195" s="1">
        <v>0.124804490640474</v>
      </c>
      <c r="E195">
        <f t="shared" ref="E195:E258" si="7">1-D195</f>
        <v>0.87519550935952606</v>
      </c>
    </row>
    <row r="196" spans="1:5" x14ac:dyDescent="0.25">
      <c r="A196" s="1">
        <v>10</v>
      </c>
      <c r="B196" s="1">
        <v>14</v>
      </c>
      <c r="C196" s="2">
        <f t="shared" si="6"/>
        <v>0.42638888888888887</v>
      </c>
      <c r="D196" s="1">
        <v>0.12568240688350901</v>
      </c>
      <c r="E196">
        <f t="shared" si="7"/>
        <v>0.87431759311649104</v>
      </c>
    </row>
    <row r="197" spans="1:5" x14ac:dyDescent="0.25">
      <c r="A197" s="1">
        <v>10</v>
      </c>
      <c r="B197" s="1">
        <v>15</v>
      </c>
      <c r="C197" s="2">
        <f t="shared" si="6"/>
        <v>0.42708333333333331</v>
      </c>
      <c r="D197" s="1">
        <v>0.126559175078574</v>
      </c>
      <c r="E197">
        <f t="shared" si="7"/>
        <v>0.87344082492142605</v>
      </c>
    </row>
    <row r="198" spans="1:5" x14ac:dyDescent="0.25">
      <c r="A198" s="1">
        <v>10</v>
      </c>
      <c r="B198" s="1">
        <v>16</v>
      </c>
      <c r="C198" s="2">
        <f t="shared" si="6"/>
        <v>0.42777777777777781</v>
      </c>
      <c r="D198" s="1">
        <v>0.127434710122419</v>
      </c>
      <c r="E198">
        <f t="shared" si="7"/>
        <v>0.87256528987758097</v>
      </c>
    </row>
    <row r="199" spans="1:5" x14ac:dyDescent="0.25">
      <c r="A199" s="1">
        <v>10</v>
      </c>
      <c r="B199" s="1">
        <v>17</v>
      </c>
      <c r="C199" s="2">
        <f t="shared" si="6"/>
        <v>0.4284722222222222</v>
      </c>
      <c r="D199" s="1">
        <v>0.12830892656455001</v>
      </c>
      <c r="E199">
        <f t="shared" si="7"/>
        <v>0.87169107343544994</v>
      </c>
    </row>
    <row r="200" spans="1:5" x14ac:dyDescent="0.25">
      <c r="A200" s="1">
        <v>10</v>
      </c>
      <c r="B200" s="1">
        <v>18</v>
      </c>
      <c r="C200" s="2">
        <f t="shared" si="6"/>
        <v>0.4291666666666667</v>
      </c>
      <c r="D200" s="1">
        <v>0.129181738620394</v>
      </c>
      <c r="E200">
        <f t="shared" si="7"/>
        <v>0.87081826137960605</v>
      </c>
    </row>
    <row r="201" spans="1:5" x14ac:dyDescent="0.25">
      <c r="A201" s="1">
        <v>10</v>
      </c>
      <c r="B201" s="1">
        <v>19</v>
      </c>
      <c r="C201" s="2">
        <f t="shared" si="6"/>
        <v>0.42986111111111108</v>
      </c>
      <c r="D201" s="1">
        <v>0.130053060184598</v>
      </c>
      <c r="E201">
        <f t="shared" si="7"/>
        <v>0.86994693981540205</v>
      </c>
    </row>
    <row r="202" spans="1:5" x14ac:dyDescent="0.25">
      <c r="A202" s="1">
        <v>10</v>
      </c>
      <c r="B202" s="1">
        <v>20</v>
      </c>
      <c r="C202" s="2">
        <f t="shared" si="6"/>
        <v>0.43055555555555558</v>
      </c>
      <c r="D202" s="1">
        <v>0.13092280484449001</v>
      </c>
      <c r="E202">
        <f t="shared" si="7"/>
        <v>0.86907719515550996</v>
      </c>
    </row>
    <row r="203" spans="1:5" x14ac:dyDescent="0.25">
      <c r="A203" s="1">
        <v>10</v>
      </c>
      <c r="B203" s="1">
        <v>21</v>
      </c>
      <c r="C203" s="2">
        <f t="shared" si="6"/>
        <v>0.43124999999999997</v>
      </c>
      <c r="D203" s="1">
        <v>0.13179088589368501</v>
      </c>
      <c r="E203">
        <f t="shared" si="7"/>
        <v>0.86820911410631496</v>
      </c>
    </row>
    <row r="204" spans="1:5" x14ac:dyDescent="0.25">
      <c r="A204" s="1">
        <v>10</v>
      </c>
      <c r="B204" s="1">
        <v>22</v>
      </c>
      <c r="C204" s="2">
        <f t="shared" si="6"/>
        <v>0.43194444444444446</v>
      </c>
      <c r="D204" s="1">
        <v>0.132657216345832</v>
      </c>
      <c r="E204">
        <f t="shared" si="7"/>
        <v>0.86734278365416806</v>
      </c>
    </row>
    <row r="205" spans="1:5" x14ac:dyDescent="0.25">
      <c r="A205" s="1">
        <v>10</v>
      </c>
      <c r="B205" s="1">
        <v>23</v>
      </c>
      <c r="C205" s="2">
        <f t="shared" si="6"/>
        <v>0.43263888888888885</v>
      </c>
      <c r="D205" s="1">
        <v>0.13352170894851201</v>
      </c>
      <c r="E205">
        <f t="shared" si="7"/>
        <v>0.86647829105148799</v>
      </c>
    </row>
    <row r="206" spans="1:5" x14ac:dyDescent="0.25">
      <c r="A206" s="1">
        <v>10</v>
      </c>
      <c r="B206" s="1">
        <v>24</v>
      </c>
      <c r="C206" s="2">
        <f t="shared" si="6"/>
        <v>0.43333333333333335</v>
      </c>
      <c r="D206" s="1">
        <v>0.13438427619726401</v>
      </c>
      <c r="E206">
        <f t="shared" si="7"/>
        <v>0.86561572380273599</v>
      </c>
    </row>
    <row r="207" spans="1:5" x14ac:dyDescent="0.25">
      <c r="A207" s="1">
        <v>10</v>
      </c>
      <c r="B207" s="1">
        <v>25</v>
      </c>
      <c r="C207" s="2">
        <f t="shared" si="6"/>
        <v>0.43402777777777773</v>
      </c>
      <c r="D207" s="1">
        <v>0.13524483034975601</v>
      </c>
      <c r="E207">
        <f t="shared" si="7"/>
        <v>0.86475516965024402</v>
      </c>
    </row>
    <row r="208" spans="1:5" x14ac:dyDescent="0.25">
      <c r="A208" s="1">
        <v>10</v>
      </c>
      <c r="B208" s="1">
        <v>26</v>
      </c>
      <c r="C208" s="2">
        <f t="shared" si="6"/>
        <v>0.43472222222222223</v>
      </c>
      <c r="D208" s="1">
        <v>0.13610328344008399</v>
      </c>
      <c r="E208">
        <f t="shared" si="7"/>
        <v>0.86389671655991607</v>
      </c>
    </row>
    <row r="209" spans="1:5" x14ac:dyDescent="0.25">
      <c r="A209" s="1">
        <v>10</v>
      </c>
      <c r="B209" s="1">
        <v>27</v>
      </c>
      <c r="C209" s="2">
        <f t="shared" si="6"/>
        <v>0.43541666666666662</v>
      </c>
      <c r="D209" s="1">
        <v>0.136959547293205</v>
      </c>
      <c r="E209">
        <f t="shared" si="7"/>
        <v>0.86304045270679497</v>
      </c>
    </row>
    <row r="210" spans="1:5" x14ac:dyDescent="0.25">
      <c r="A210" s="1">
        <v>10</v>
      </c>
      <c r="B210" s="1">
        <v>28</v>
      </c>
      <c r="C210" s="2">
        <f t="shared" si="6"/>
        <v>0.43611111111111112</v>
      </c>
      <c r="D210" s="1">
        <v>0.13781353353949299</v>
      </c>
      <c r="E210">
        <f t="shared" si="7"/>
        <v>0.86218646646050701</v>
      </c>
    </row>
    <row r="211" spans="1:5" x14ac:dyDescent="0.25">
      <c r="A211" s="1">
        <v>10</v>
      </c>
      <c r="B211" s="1">
        <v>29</v>
      </c>
      <c r="C211" s="2">
        <f t="shared" si="6"/>
        <v>0.4368055555555555</v>
      </c>
      <c r="D211" s="1">
        <v>0.138665153629421</v>
      </c>
      <c r="E211">
        <f t="shared" si="7"/>
        <v>0.861334846370579</v>
      </c>
    </row>
    <row r="212" spans="1:5" x14ac:dyDescent="0.25">
      <c r="A212" s="1">
        <v>10</v>
      </c>
      <c r="B212" s="1">
        <v>30</v>
      </c>
      <c r="C212" s="2">
        <f t="shared" si="6"/>
        <v>0.4375</v>
      </c>
      <c r="D212" s="1">
        <v>0.13951431884836701</v>
      </c>
      <c r="E212">
        <f t="shared" si="7"/>
        <v>0.86048568115163304</v>
      </c>
    </row>
    <row r="213" spans="1:5" x14ac:dyDescent="0.25">
      <c r="A213" s="1">
        <v>10</v>
      </c>
      <c r="B213" s="1">
        <v>31</v>
      </c>
      <c r="C213" s="2">
        <f t="shared" si="6"/>
        <v>0.4381944444444445</v>
      </c>
      <c r="D213" s="1">
        <v>0.14036094033152899</v>
      </c>
      <c r="E213">
        <f t="shared" si="7"/>
        <v>0.85963905966847098</v>
      </c>
    </row>
    <row r="214" spans="1:5" x14ac:dyDescent="0.25">
      <c r="A214" s="1">
        <v>10</v>
      </c>
      <c r="B214" s="1">
        <v>32</v>
      </c>
      <c r="C214" s="2">
        <f t="shared" si="6"/>
        <v>0.43888888888888888</v>
      </c>
      <c r="D214" s="1">
        <v>0.14120492907896101</v>
      </c>
      <c r="E214">
        <f t="shared" si="7"/>
        <v>0.85879507092103902</v>
      </c>
    </row>
    <row r="215" spans="1:5" x14ac:dyDescent="0.25">
      <c r="A215" s="1">
        <v>10</v>
      </c>
      <c r="B215" s="1">
        <v>33</v>
      </c>
      <c r="C215" s="2">
        <f t="shared" si="6"/>
        <v>0.43958333333333338</v>
      </c>
      <c r="D215" s="1">
        <v>0.14204619597071599</v>
      </c>
      <c r="E215">
        <f t="shared" si="7"/>
        <v>0.85795380402928401</v>
      </c>
    </row>
    <row r="216" spans="1:5" x14ac:dyDescent="0.25">
      <c r="A216" s="1">
        <v>10</v>
      </c>
      <c r="B216" s="1">
        <v>34</v>
      </c>
      <c r="C216" s="2">
        <f t="shared" si="6"/>
        <v>0.44027777777777777</v>
      </c>
      <c r="D216" s="1">
        <v>0.142884651782099</v>
      </c>
      <c r="E216">
        <f t="shared" si="7"/>
        <v>0.85711534821790103</v>
      </c>
    </row>
    <row r="217" spans="1:5" x14ac:dyDescent="0.25">
      <c r="A217" s="1">
        <v>10</v>
      </c>
      <c r="B217" s="1">
        <v>35</v>
      </c>
      <c r="C217" s="2">
        <f t="shared" si="6"/>
        <v>0.44097222222222227</v>
      </c>
      <c r="D217" s="1">
        <v>0.14372020719902101</v>
      </c>
      <c r="E217">
        <f t="shared" si="7"/>
        <v>0.85627979280097899</v>
      </c>
    </row>
    <row r="218" spans="1:5" x14ac:dyDescent="0.25">
      <c r="A218" s="1">
        <v>10</v>
      </c>
      <c r="B218" s="1">
        <v>36</v>
      </c>
      <c r="C218" s="2">
        <f t="shared" si="6"/>
        <v>0.44166666666666665</v>
      </c>
      <c r="D218" s="1">
        <v>0.14455277283345</v>
      </c>
      <c r="E218">
        <f t="shared" si="7"/>
        <v>0.85544722716654997</v>
      </c>
    </row>
    <row r="219" spans="1:5" x14ac:dyDescent="0.25">
      <c r="A219" s="1">
        <v>10</v>
      </c>
      <c r="B219" s="1">
        <v>37</v>
      </c>
      <c r="C219" s="2">
        <f t="shared" si="6"/>
        <v>0.44236111111111115</v>
      </c>
      <c r="D219" s="1">
        <v>0.14538225923897</v>
      </c>
      <c r="E219">
        <f t="shared" si="7"/>
        <v>0.85461774076103003</v>
      </c>
    </row>
    <row r="220" spans="1:5" x14ac:dyDescent="0.25">
      <c r="A220" s="1">
        <v>10</v>
      </c>
      <c r="B220" s="1">
        <v>38</v>
      </c>
      <c r="C220" s="2">
        <f t="shared" si="6"/>
        <v>0.44305555555555554</v>
      </c>
      <c r="D220" s="1">
        <v>0.14620857692641501</v>
      </c>
      <c r="E220">
        <f t="shared" si="7"/>
        <v>0.85379142307358502</v>
      </c>
    </row>
    <row r="221" spans="1:5" x14ac:dyDescent="0.25">
      <c r="A221" s="1">
        <v>10</v>
      </c>
      <c r="B221" s="1">
        <v>39</v>
      </c>
      <c r="C221" s="2">
        <f t="shared" si="6"/>
        <v>0.44375000000000003</v>
      </c>
      <c r="D221" s="1">
        <v>0.147031636379612</v>
      </c>
      <c r="E221">
        <f t="shared" si="7"/>
        <v>0.85296836362038797</v>
      </c>
    </row>
    <row r="222" spans="1:5" x14ac:dyDescent="0.25">
      <c r="A222" s="1">
        <v>10</v>
      </c>
      <c r="B222" s="1">
        <v>40</v>
      </c>
      <c r="C222" s="2">
        <f t="shared" si="6"/>
        <v>0.44444444444444442</v>
      </c>
      <c r="D222" s="1">
        <v>0.14785134807130501</v>
      </c>
      <c r="E222">
        <f t="shared" si="7"/>
        <v>0.85214865192869493</v>
      </c>
    </row>
    <row r="223" spans="1:5" x14ac:dyDescent="0.25">
      <c r="A223" s="1">
        <v>10</v>
      </c>
      <c r="B223" s="1">
        <v>41</v>
      </c>
      <c r="C223" s="2">
        <f t="shared" si="6"/>
        <v>0.44513888888888892</v>
      </c>
      <c r="D223" s="1">
        <v>0.148667622483037</v>
      </c>
      <c r="E223">
        <f t="shared" si="7"/>
        <v>0.851332377516963</v>
      </c>
    </row>
    <row r="224" spans="1:5" x14ac:dyDescent="0.25">
      <c r="A224" s="1">
        <v>10</v>
      </c>
      <c r="B224" s="1">
        <v>42</v>
      </c>
      <c r="C224" s="2">
        <f t="shared" si="6"/>
        <v>0.4458333333333333</v>
      </c>
      <c r="D224" s="1">
        <v>0.14948037023296201</v>
      </c>
      <c r="E224">
        <f t="shared" si="7"/>
        <v>0.85051962976703799</v>
      </c>
    </row>
    <row r="225" spans="1:5" x14ac:dyDescent="0.25">
      <c r="A225" s="1">
        <v>10</v>
      </c>
      <c r="B225" s="1">
        <v>43</v>
      </c>
      <c r="C225" s="2">
        <f t="shared" si="6"/>
        <v>0.4465277777777778</v>
      </c>
      <c r="D225" s="1">
        <v>0.150289504506918</v>
      </c>
      <c r="E225">
        <f t="shared" si="7"/>
        <v>0.84971049549308197</v>
      </c>
    </row>
    <row r="226" spans="1:5" x14ac:dyDescent="0.25">
      <c r="A226" s="1">
        <v>10</v>
      </c>
      <c r="B226" s="1">
        <v>44</v>
      </c>
      <c r="C226" s="2">
        <f t="shared" si="6"/>
        <v>0.44722222222222219</v>
      </c>
      <c r="D226" s="1">
        <v>0.15109498102334501</v>
      </c>
      <c r="E226">
        <f t="shared" si="7"/>
        <v>0.84890501897665493</v>
      </c>
    </row>
    <row r="227" spans="1:5" x14ac:dyDescent="0.25">
      <c r="A227" s="1">
        <v>10</v>
      </c>
      <c r="B227" s="1">
        <v>45</v>
      </c>
      <c r="C227" s="2">
        <f t="shared" si="6"/>
        <v>0.44791666666666669</v>
      </c>
      <c r="D227" s="1">
        <v>0.15189730123258799</v>
      </c>
      <c r="E227">
        <f t="shared" si="7"/>
        <v>0.84810269876741207</v>
      </c>
    </row>
    <row r="228" spans="1:5" x14ac:dyDescent="0.25">
      <c r="A228" s="1">
        <v>10</v>
      </c>
      <c r="B228" s="1">
        <v>46</v>
      </c>
      <c r="C228" s="2">
        <f t="shared" si="6"/>
        <v>0.44861111111111113</v>
      </c>
      <c r="D228" s="1">
        <v>0.15270229617631201</v>
      </c>
      <c r="E228">
        <f t="shared" si="7"/>
        <v>0.84729770382368796</v>
      </c>
    </row>
    <row r="229" spans="1:5" x14ac:dyDescent="0.25">
      <c r="A229" s="1">
        <v>10</v>
      </c>
      <c r="B229" s="1">
        <v>47</v>
      </c>
      <c r="C229" s="2">
        <f t="shared" si="6"/>
        <v>0.44930555555555557</v>
      </c>
      <c r="D229" s="1">
        <v>0.153554992429731</v>
      </c>
      <c r="E229">
        <f t="shared" si="7"/>
        <v>0.84644500757026897</v>
      </c>
    </row>
    <row r="230" spans="1:5" x14ac:dyDescent="0.25">
      <c r="A230" s="1">
        <v>10</v>
      </c>
      <c r="B230" s="1">
        <v>48</v>
      </c>
      <c r="C230" s="2">
        <f t="shared" si="6"/>
        <v>0.45</v>
      </c>
      <c r="D230" s="1">
        <v>0.154714129215094</v>
      </c>
      <c r="E230">
        <f t="shared" si="7"/>
        <v>0.84528587078490602</v>
      </c>
    </row>
    <row r="231" spans="1:5" x14ac:dyDescent="0.25">
      <c r="A231" s="1">
        <v>10</v>
      </c>
      <c r="B231" s="1">
        <v>49</v>
      </c>
      <c r="C231" s="2">
        <f t="shared" si="6"/>
        <v>0.45069444444444445</v>
      </c>
      <c r="D231" s="1">
        <v>0.15727927125972599</v>
      </c>
      <c r="E231">
        <f t="shared" si="7"/>
        <v>0.84272072874027404</v>
      </c>
    </row>
    <row r="232" spans="1:5" x14ac:dyDescent="0.25">
      <c r="A232" s="1">
        <v>10</v>
      </c>
      <c r="B232" s="1">
        <v>50</v>
      </c>
      <c r="C232" s="2">
        <f t="shared" si="6"/>
        <v>0.4513888888888889</v>
      </c>
      <c r="D232" s="1">
        <v>0.16460881636883501</v>
      </c>
      <c r="E232">
        <f t="shared" si="7"/>
        <v>0.83539118363116494</v>
      </c>
    </row>
    <row r="233" spans="1:5" x14ac:dyDescent="0.25">
      <c r="A233" s="1">
        <v>10</v>
      </c>
      <c r="B233" s="1">
        <v>51</v>
      </c>
      <c r="C233" s="2">
        <f t="shared" si="6"/>
        <v>0.45208333333333334</v>
      </c>
      <c r="D233" s="1">
        <v>0.183617139743005</v>
      </c>
      <c r="E233">
        <f t="shared" si="7"/>
        <v>0.81638286025699502</v>
      </c>
    </row>
    <row r="234" spans="1:5" x14ac:dyDescent="0.25">
      <c r="A234" s="1">
        <v>10</v>
      </c>
      <c r="B234" s="1">
        <v>52</v>
      </c>
      <c r="C234" s="2">
        <f t="shared" si="6"/>
        <v>0.45277777777777778</v>
      </c>
      <c r="D234" s="1">
        <v>0.22215302757757899</v>
      </c>
      <c r="E234">
        <f t="shared" si="7"/>
        <v>0.77784697242242107</v>
      </c>
    </row>
    <row r="235" spans="1:5" x14ac:dyDescent="0.25">
      <c r="A235" s="1">
        <v>10</v>
      </c>
      <c r="B235" s="1">
        <v>53</v>
      </c>
      <c r="C235" s="2">
        <f t="shared" si="6"/>
        <v>0.45347222222222222</v>
      </c>
      <c r="D235" s="1">
        <v>0.27914765995449597</v>
      </c>
      <c r="E235">
        <f t="shared" si="7"/>
        <v>0.72085234004550403</v>
      </c>
    </row>
    <row r="236" spans="1:5" x14ac:dyDescent="0.25">
      <c r="A236" s="1">
        <v>10</v>
      </c>
      <c r="B236" s="1">
        <v>54</v>
      </c>
      <c r="C236" s="2">
        <f t="shared" si="6"/>
        <v>0.45416666666666666</v>
      </c>
      <c r="D236" s="1">
        <v>0.33495843573464101</v>
      </c>
      <c r="E236">
        <f t="shared" si="7"/>
        <v>0.66504156426535899</v>
      </c>
    </row>
    <row r="237" spans="1:5" x14ac:dyDescent="0.25">
      <c r="A237" s="1">
        <v>10</v>
      </c>
      <c r="B237" s="1">
        <v>55</v>
      </c>
      <c r="C237" s="2">
        <f t="shared" si="6"/>
        <v>0.4548611111111111</v>
      </c>
      <c r="D237" s="1">
        <v>0.35915570616687398</v>
      </c>
      <c r="E237">
        <f t="shared" si="7"/>
        <v>0.64084429383312602</v>
      </c>
    </row>
    <row r="238" spans="1:5" x14ac:dyDescent="0.25">
      <c r="A238" s="1">
        <v>10</v>
      </c>
      <c r="B238" s="1">
        <v>56</v>
      </c>
      <c r="C238" s="2">
        <f t="shared" si="6"/>
        <v>0.45555555555555555</v>
      </c>
      <c r="D238" s="1">
        <v>0.33647125441715597</v>
      </c>
      <c r="E238">
        <f t="shared" si="7"/>
        <v>0.66352874558284403</v>
      </c>
    </row>
    <row r="239" spans="1:5" x14ac:dyDescent="0.25">
      <c r="A239" s="1">
        <v>10</v>
      </c>
      <c r="B239" s="1">
        <v>57</v>
      </c>
      <c r="C239" s="2">
        <f t="shared" si="6"/>
        <v>0.45624999999999999</v>
      </c>
      <c r="D239" s="1">
        <v>0.28217312258459498</v>
      </c>
      <c r="E239">
        <f t="shared" si="7"/>
        <v>0.71782687741540507</v>
      </c>
    </row>
    <row r="240" spans="1:5" x14ac:dyDescent="0.25">
      <c r="A240" s="1">
        <v>10</v>
      </c>
      <c r="B240" s="1">
        <v>58</v>
      </c>
      <c r="C240" s="2">
        <f t="shared" si="6"/>
        <v>0.45694444444444443</v>
      </c>
      <c r="D240" s="1">
        <v>0.22669078471871801</v>
      </c>
      <c r="E240">
        <f t="shared" si="7"/>
        <v>0.77330921528128194</v>
      </c>
    </row>
    <row r="241" spans="1:5" x14ac:dyDescent="0.25">
      <c r="A241" s="1">
        <v>10</v>
      </c>
      <c r="B241" s="1">
        <v>59</v>
      </c>
      <c r="C241" s="2">
        <f t="shared" si="6"/>
        <v>0.45763888888888887</v>
      </c>
      <c r="D241" s="1">
        <v>0.18966666732364901</v>
      </c>
      <c r="E241">
        <f t="shared" si="7"/>
        <v>0.81033333267635099</v>
      </c>
    </row>
    <row r="242" spans="1:5" x14ac:dyDescent="0.25">
      <c r="A242" s="1">
        <v>11</v>
      </c>
      <c r="B242" s="1">
        <v>0</v>
      </c>
      <c r="C242" s="2">
        <f t="shared" si="6"/>
        <v>0.45833333333333331</v>
      </c>
      <c r="D242" s="1">
        <v>0.17216941578237299</v>
      </c>
      <c r="E242">
        <f t="shared" si="7"/>
        <v>0.82783058421762701</v>
      </c>
    </row>
    <row r="243" spans="1:5" x14ac:dyDescent="0.25">
      <c r="A243" s="1">
        <v>11</v>
      </c>
      <c r="B243" s="1">
        <v>1</v>
      </c>
      <c r="C243" s="2">
        <f t="shared" si="6"/>
        <v>0.45902777777777781</v>
      </c>
      <c r="D243" s="1">
        <v>0.16635006949764899</v>
      </c>
      <c r="E243">
        <f t="shared" si="7"/>
        <v>0.83364993050235103</v>
      </c>
    </row>
    <row r="244" spans="1:5" x14ac:dyDescent="0.25">
      <c r="A244" s="1">
        <v>11</v>
      </c>
      <c r="B244" s="1">
        <v>2</v>
      </c>
      <c r="C244" s="2">
        <f t="shared" si="6"/>
        <v>0.4597222222222222</v>
      </c>
      <c r="D244" s="1">
        <v>0.16529407903340099</v>
      </c>
      <c r="E244">
        <f t="shared" si="7"/>
        <v>0.83470592096659901</v>
      </c>
    </row>
    <row r="245" spans="1:5" x14ac:dyDescent="0.25">
      <c r="A245" s="1">
        <v>11</v>
      </c>
      <c r="B245" s="1">
        <v>3</v>
      </c>
      <c r="C245" s="2">
        <f t="shared" si="6"/>
        <v>0.4604166666666667</v>
      </c>
      <c r="D245" s="1">
        <v>0.16564287254852</v>
      </c>
      <c r="E245">
        <f t="shared" si="7"/>
        <v>0.83435712745148005</v>
      </c>
    </row>
    <row r="246" spans="1:5" x14ac:dyDescent="0.25">
      <c r="A246" s="1">
        <v>11</v>
      </c>
      <c r="B246" s="1">
        <v>4</v>
      </c>
      <c r="C246" s="2">
        <f t="shared" si="6"/>
        <v>0.46111111111111108</v>
      </c>
      <c r="D246" s="1">
        <v>0.166296711512503</v>
      </c>
      <c r="E246">
        <f t="shared" si="7"/>
        <v>0.83370328848749697</v>
      </c>
    </row>
    <row r="247" spans="1:5" x14ac:dyDescent="0.25">
      <c r="A247" s="1">
        <v>11</v>
      </c>
      <c r="B247" s="1">
        <v>5</v>
      </c>
      <c r="C247" s="2">
        <f t="shared" si="6"/>
        <v>0.46180555555555558</v>
      </c>
      <c r="D247" s="1">
        <v>0.166996683165717</v>
      </c>
      <c r="E247">
        <f t="shared" si="7"/>
        <v>0.83300331683428297</v>
      </c>
    </row>
    <row r="248" spans="1:5" x14ac:dyDescent="0.25">
      <c r="A248" s="1">
        <v>11</v>
      </c>
      <c r="B248" s="1">
        <v>6</v>
      </c>
      <c r="C248" s="2">
        <f t="shared" si="6"/>
        <v>0.46249999999999997</v>
      </c>
      <c r="D248" s="1">
        <v>0.167697587694358</v>
      </c>
      <c r="E248">
        <f t="shared" si="7"/>
        <v>0.83230241230564195</v>
      </c>
    </row>
    <row r="249" spans="1:5" x14ac:dyDescent="0.25">
      <c r="A249" s="1">
        <v>11</v>
      </c>
      <c r="B249" s="1">
        <v>7</v>
      </c>
      <c r="C249" s="2">
        <f t="shared" si="6"/>
        <v>0.46319444444444446</v>
      </c>
      <c r="D249" s="1">
        <v>0.16839342114988601</v>
      </c>
      <c r="E249">
        <f t="shared" si="7"/>
        <v>0.83160657885011402</v>
      </c>
    </row>
    <row r="250" spans="1:5" x14ac:dyDescent="0.25">
      <c r="A250" s="1">
        <v>11</v>
      </c>
      <c r="B250" s="1">
        <v>8</v>
      </c>
      <c r="C250" s="2">
        <f t="shared" si="6"/>
        <v>0.46388888888888885</v>
      </c>
      <c r="D250" s="1">
        <v>0.169083509539633</v>
      </c>
      <c r="E250">
        <f t="shared" si="7"/>
        <v>0.83091649046036697</v>
      </c>
    </row>
    <row r="251" spans="1:5" x14ac:dyDescent="0.25">
      <c r="A251" s="1">
        <v>11</v>
      </c>
      <c r="B251" s="1">
        <v>9</v>
      </c>
      <c r="C251" s="2">
        <f t="shared" si="6"/>
        <v>0.46458333333333335</v>
      </c>
      <c r="D251" s="1">
        <v>0.16976772500012299</v>
      </c>
      <c r="E251">
        <f t="shared" si="7"/>
        <v>0.83023227499987695</v>
      </c>
    </row>
    <row r="252" spans="1:5" x14ac:dyDescent="0.25">
      <c r="A252" s="1">
        <v>11</v>
      </c>
      <c r="B252" s="1">
        <v>10</v>
      </c>
      <c r="C252" s="2">
        <f t="shared" si="6"/>
        <v>0.46527777777777773</v>
      </c>
      <c r="D252" s="1">
        <v>0.170445982630407</v>
      </c>
      <c r="E252">
        <f t="shared" si="7"/>
        <v>0.829554017369593</v>
      </c>
    </row>
    <row r="253" spans="1:5" x14ac:dyDescent="0.25">
      <c r="A253" s="1">
        <v>11</v>
      </c>
      <c r="B253" s="1">
        <v>11</v>
      </c>
      <c r="C253" s="2">
        <f t="shared" si="6"/>
        <v>0.46597222222222223</v>
      </c>
      <c r="D253" s="1">
        <v>0.17111820055966001</v>
      </c>
      <c r="E253">
        <f t="shared" si="7"/>
        <v>0.82888179944034002</v>
      </c>
    </row>
    <row r="254" spans="1:5" x14ac:dyDescent="0.25">
      <c r="A254" s="1">
        <v>11</v>
      </c>
      <c r="B254" s="1">
        <v>12</v>
      </c>
      <c r="C254" s="2">
        <f t="shared" si="6"/>
        <v>0.46666666666666662</v>
      </c>
      <c r="D254" s="1">
        <v>0.17178429754850999</v>
      </c>
      <c r="E254">
        <f t="shared" si="7"/>
        <v>0.82821570245149001</v>
      </c>
    </row>
    <row r="255" spans="1:5" x14ac:dyDescent="0.25">
      <c r="A255" s="1">
        <v>11</v>
      </c>
      <c r="B255" s="1">
        <v>13</v>
      </c>
      <c r="C255" s="2">
        <f t="shared" si="6"/>
        <v>0.46736111111111112</v>
      </c>
      <c r="D255" s="1">
        <v>0.172444192893495</v>
      </c>
      <c r="E255">
        <f t="shared" si="7"/>
        <v>0.827555807106505</v>
      </c>
    </row>
    <row r="256" spans="1:5" x14ac:dyDescent="0.25">
      <c r="A256" s="1">
        <v>11</v>
      </c>
      <c r="B256" s="1">
        <v>14</v>
      </c>
      <c r="C256" s="2">
        <f t="shared" si="6"/>
        <v>0.4680555555555555</v>
      </c>
      <c r="D256" s="1">
        <v>0.173097806439311</v>
      </c>
      <c r="E256">
        <f t="shared" si="7"/>
        <v>0.82690219356068906</v>
      </c>
    </row>
    <row r="257" spans="1:5" x14ac:dyDescent="0.25">
      <c r="A257" s="1">
        <v>11</v>
      </c>
      <c r="B257" s="1">
        <v>15</v>
      </c>
      <c r="C257" s="2">
        <f t="shared" si="6"/>
        <v>0.46875</v>
      </c>
      <c r="D257" s="1">
        <v>0.173745058594865</v>
      </c>
      <c r="E257">
        <f t="shared" si="7"/>
        <v>0.826254941405135</v>
      </c>
    </row>
    <row r="258" spans="1:5" x14ac:dyDescent="0.25">
      <c r="A258" s="1">
        <v>11</v>
      </c>
      <c r="B258" s="1">
        <v>16</v>
      </c>
      <c r="C258" s="2">
        <f t="shared" si="6"/>
        <v>0.4694444444444445</v>
      </c>
      <c r="D258" s="1">
        <v>0.174385870349371</v>
      </c>
      <c r="E258">
        <f t="shared" si="7"/>
        <v>0.82561412965062897</v>
      </c>
    </row>
    <row r="259" spans="1:5" x14ac:dyDescent="0.25">
      <c r="A259" s="1">
        <v>11</v>
      </c>
      <c r="B259" s="1">
        <v>17</v>
      </c>
      <c r="C259" s="2">
        <f t="shared" ref="C259:C322" si="8">(A259+B259/60)/24</f>
        <v>0.47013888888888888</v>
      </c>
      <c r="D259" s="1">
        <v>0.175020163288366</v>
      </c>
      <c r="E259">
        <f t="shared" ref="E259:E322" si="9">1-D259</f>
        <v>0.824979836711634</v>
      </c>
    </row>
    <row r="260" spans="1:5" x14ac:dyDescent="0.25">
      <c r="A260" s="1">
        <v>11</v>
      </c>
      <c r="B260" s="1">
        <v>18</v>
      </c>
      <c r="C260" s="2">
        <f t="shared" si="8"/>
        <v>0.47083333333333338</v>
      </c>
      <c r="D260" s="1">
        <v>0.17564785960965201</v>
      </c>
      <c r="E260">
        <f t="shared" si="9"/>
        <v>0.82435214039034799</v>
      </c>
    </row>
    <row r="261" spans="1:5" x14ac:dyDescent="0.25">
      <c r="A261" s="1">
        <v>11</v>
      </c>
      <c r="B261" s="1">
        <v>19</v>
      </c>
      <c r="C261" s="2">
        <f t="shared" si="8"/>
        <v>0.47152777777777777</v>
      </c>
      <c r="D261" s="1">
        <v>0.17626888213915701</v>
      </c>
      <c r="E261">
        <f t="shared" si="9"/>
        <v>0.82373111786084297</v>
      </c>
    </row>
    <row r="262" spans="1:5" x14ac:dyDescent="0.25">
      <c r="A262" s="1">
        <v>11</v>
      </c>
      <c r="B262" s="1">
        <v>20</v>
      </c>
      <c r="C262" s="2">
        <f t="shared" si="8"/>
        <v>0.47222222222222227</v>
      </c>
      <c r="D262" s="1">
        <v>0.17688315434669499</v>
      </c>
      <c r="E262">
        <f t="shared" si="9"/>
        <v>0.82311684565330501</v>
      </c>
    </row>
    <row r="263" spans="1:5" x14ac:dyDescent="0.25">
      <c r="A263" s="1">
        <v>11</v>
      </c>
      <c r="B263" s="1">
        <v>21</v>
      </c>
      <c r="C263" s="2">
        <f t="shared" si="8"/>
        <v>0.47291666666666665</v>
      </c>
      <c r="D263" s="1">
        <v>0.17749060036165201</v>
      </c>
      <c r="E263">
        <f t="shared" si="9"/>
        <v>0.82250939963834802</v>
      </c>
    </row>
    <row r="264" spans="1:5" x14ac:dyDescent="0.25">
      <c r="A264" s="1">
        <v>11</v>
      </c>
      <c r="B264" s="1">
        <v>22</v>
      </c>
      <c r="C264" s="2">
        <f t="shared" si="8"/>
        <v>0.47361111111111115</v>
      </c>
      <c r="D264" s="1">
        <v>0.17809114498855699</v>
      </c>
      <c r="E264">
        <f t="shared" si="9"/>
        <v>0.82190885501144306</v>
      </c>
    </row>
    <row r="265" spans="1:5" x14ac:dyDescent="0.25">
      <c r="A265" s="1">
        <v>11</v>
      </c>
      <c r="B265" s="1">
        <v>23</v>
      </c>
      <c r="C265" s="2">
        <f t="shared" si="8"/>
        <v>0.47430555555555554</v>
      </c>
      <c r="D265" s="1">
        <v>0.178684713722563</v>
      </c>
      <c r="E265">
        <f t="shared" si="9"/>
        <v>0.821315286277437</v>
      </c>
    </row>
    <row r="266" spans="1:5" x14ac:dyDescent="0.25">
      <c r="A266" s="1">
        <v>11</v>
      </c>
      <c r="B266" s="1">
        <v>24</v>
      </c>
      <c r="C266" s="2">
        <f t="shared" si="8"/>
        <v>0.47500000000000003</v>
      </c>
      <c r="D266" s="1">
        <v>0.17927123276481599</v>
      </c>
      <c r="E266">
        <f t="shared" si="9"/>
        <v>0.82072876723518395</v>
      </c>
    </row>
    <row r="267" spans="1:5" x14ac:dyDescent="0.25">
      <c r="A267" s="1">
        <v>11</v>
      </c>
      <c r="B267" s="1">
        <v>25</v>
      </c>
      <c r="C267" s="2">
        <f t="shared" si="8"/>
        <v>0.47569444444444442</v>
      </c>
      <c r="D267" s="1">
        <v>0.17985062903771501</v>
      </c>
      <c r="E267">
        <f t="shared" si="9"/>
        <v>0.82014937096228502</v>
      </c>
    </row>
    <row r="268" spans="1:5" x14ac:dyDescent="0.25">
      <c r="A268" s="1">
        <v>11</v>
      </c>
      <c r="B268" s="1">
        <v>26</v>
      </c>
      <c r="C268" s="2">
        <f t="shared" si="8"/>
        <v>0.47638888888888892</v>
      </c>
      <c r="D268" s="1">
        <v>0.180422830200059</v>
      </c>
      <c r="E268">
        <f t="shared" si="9"/>
        <v>0.819577169799941</v>
      </c>
    </row>
    <row r="269" spans="1:5" x14ac:dyDescent="0.25">
      <c r="A269" s="1">
        <v>11</v>
      </c>
      <c r="B269" s="1">
        <v>27</v>
      </c>
      <c r="C269" s="2">
        <f t="shared" si="8"/>
        <v>0.4770833333333333</v>
      </c>
      <c r="D269" s="1">
        <v>0.180987764662071</v>
      </c>
      <c r="E269">
        <f t="shared" si="9"/>
        <v>0.819012235337929</v>
      </c>
    </row>
    <row r="270" spans="1:5" x14ac:dyDescent="0.25">
      <c r="A270" s="1">
        <v>11</v>
      </c>
      <c r="B270" s="1">
        <v>28</v>
      </c>
      <c r="C270" s="2">
        <f t="shared" si="8"/>
        <v>0.4777777777777778</v>
      </c>
      <c r="D270" s="1">
        <v>0.18154536160030199</v>
      </c>
      <c r="E270">
        <f t="shared" si="9"/>
        <v>0.81845463839969801</v>
      </c>
    </row>
    <row r="271" spans="1:5" x14ac:dyDescent="0.25">
      <c r="A271" s="1">
        <v>11</v>
      </c>
      <c r="B271" s="1">
        <v>29</v>
      </c>
      <c r="C271" s="2">
        <f t="shared" si="8"/>
        <v>0.47847222222222219</v>
      </c>
      <c r="D271" s="1">
        <v>0.18209555097240199</v>
      </c>
      <c r="E271">
        <f t="shared" si="9"/>
        <v>0.81790444902759796</v>
      </c>
    </row>
    <row r="272" spans="1:5" x14ac:dyDescent="0.25">
      <c r="A272" s="1">
        <v>11</v>
      </c>
      <c r="B272" s="1">
        <v>30</v>
      </c>
      <c r="C272" s="2">
        <f t="shared" si="8"/>
        <v>0.47916666666666669</v>
      </c>
      <c r="D272" s="1">
        <v>0.18263826353176399</v>
      </c>
      <c r="E272">
        <f t="shared" si="9"/>
        <v>0.81736173646823596</v>
      </c>
    </row>
    <row r="273" spans="1:5" x14ac:dyDescent="0.25">
      <c r="A273" s="1">
        <v>11</v>
      </c>
      <c r="B273" s="1">
        <v>31</v>
      </c>
      <c r="C273" s="2">
        <f t="shared" si="8"/>
        <v>0.47986111111111113</v>
      </c>
      <c r="D273" s="1">
        <v>0.183173430842028</v>
      </c>
      <c r="E273">
        <f t="shared" si="9"/>
        <v>0.81682656915797203</v>
      </c>
    </row>
    <row r="274" spans="1:5" x14ac:dyDescent="0.25">
      <c r="A274" s="1">
        <v>11</v>
      </c>
      <c r="B274" s="1">
        <v>32</v>
      </c>
      <c r="C274" s="2">
        <f t="shared" si="8"/>
        <v>0.48055555555555557</v>
      </c>
      <c r="D274" s="1">
        <v>0.18370098529144699</v>
      </c>
      <c r="E274">
        <f t="shared" si="9"/>
        <v>0.81629901470855304</v>
      </c>
    </row>
    <row r="275" spans="1:5" x14ac:dyDescent="0.25">
      <c r="A275" s="1">
        <v>11</v>
      </c>
      <c r="B275" s="1">
        <v>33</v>
      </c>
      <c r="C275" s="2">
        <f t="shared" si="8"/>
        <v>0.48125000000000001</v>
      </c>
      <c r="D275" s="1">
        <v>0.18422086010710001</v>
      </c>
      <c r="E275">
        <f t="shared" si="9"/>
        <v>0.81577913989289996</v>
      </c>
    </row>
    <row r="276" spans="1:5" x14ac:dyDescent="0.25">
      <c r="A276" s="1">
        <v>11</v>
      </c>
      <c r="B276" s="1">
        <v>34</v>
      </c>
      <c r="C276" s="2">
        <f t="shared" si="8"/>
        <v>0.48194444444444445</v>
      </c>
      <c r="D276" s="1">
        <v>0.18473298936897001</v>
      </c>
      <c r="E276">
        <f t="shared" si="9"/>
        <v>0.81526701063103002</v>
      </c>
    </row>
    <row r="277" spans="1:5" x14ac:dyDescent="0.25">
      <c r="A277" s="1">
        <v>11</v>
      </c>
      <c r="B277" s="1">
        <v>35</v>
      </c>
      <c r="C277" s="2">
        <f t="shared" si="8"/>
        <v>0.4826388888888889</v>
      </c>
      <c r="D277" s="1">
        <v>0.18523730802385199</v>
      </c>
      <c r="E277">
        <f t="shared" si="9"/>
        <v>0.81476269197614803</v>
      </c>
    </row>
    <row r="278" spans="1:5" x14ac:dyDescent="0.25">
      <c r="A278" s="1">
        <v>11</v>
      </c>
      <c r="B278" s="1">
        <v>36</v>
      </c>
      <c r="C278" s="2">
        <f t="shared" si="8"/>
        <v>0.48333333333333334</v>
      </c>
      <c r="D278" s="1">
        <v>0.185733751899118</v>
      </c>
      <c r="E278">
        <f t="shared" si="9"/>
        <v>0.814266248100882</v>
      </c>
    </row>
    <row r="279" spans="1:5" x14ac:dyDescent="0.25">
      <c r="A279" s="1">
        <v>11</v>
      </c>
      <c r="B279" s="1">
        <v>37</v>
      </c>
      <c r="C279" s="2">
        <f t="shared" si="8"/>
        <v>0.48402777777777778</v>
      </c>
      <c r="D279" s="1">
        <v>0.18622225771631101</v>
      </c>
      <c r="E279">
        <f t="shared" si="9"/>
        <v>0.81377774228368893</v>
      </c>
    </row>
    <row r="280" spans="1:5" x14ac:dyDescent="0.25">
      <c r="A280" s="1">
        <v>11</v>
      </c>
      <c r="B280" s="1">
        <v>38</v>
      </c>
      <c r="C280" s="2">
        <f t="shared" si="8"/>
        <v>0.48472222222222222</v>
      </c>
      <c r="D280" s="1">
        <v>0.18670276310457401</v>
      </c>
      <c r="E280">
        <f t="shared" si="9"/>
        <v>0.81329723689542599</v>
      </c>
    </row>
    <row r="281" spans="1:5" x14ac:dyDescent="0.25">
      <c r="A281" s="1">
        <v>11</v>
      </c>
      <c r="B281" s="1">
        <v>39</v>
      </c>
      <c r="C281" s="2">
        <f t="shared" si="8"/>
        <v>0.48541666666666666</v>
      </c>
      <c r="D281" s="1">
        <v>0.18717520661391801</v>
      </c>
      <c r="E281">
        <f t="shared" si="9"/>
        <v>0.81282479338608193</v>
      </c>
    </row>
    <row r="282" spans="1:5" x14ac:dyDescent="0.25">
      <c r="A282" s="1">
        <v>11</v>
      </c>
      <c r="B282" s="1">
        <v>40</v>
      </c>
      <c r="C282" s="2">
        <f t="shared" si="8"/>
        <v>0.4861111111111111</v>
      </c>
      <c r="D282" s="1">
        <v>0.18763952772841799</v>
      </c>
      <c r="E282">
        <f t="shared" si="9"/>
        <v>0.81236047227158203</v>
      </c>
    </row>
    <row r="283" spans="1:5" x14ac:dyDescent="0.25">
      <c r="A283" s="1">
        <v>11</v>
      </c>
      <c r="B283" s="1">
        <v>41</v>
      </c>
      <c r="C283" s="2">
        <f t="shared" si="8"/>
        <v>0.48680555555555555</v>
      </c>
      <c r="D283" s="1">
        <v>0.188095666883107</v>
      </c>
      <c r="E283">
        <f t="shared" si="9"/>
        <v>0.81190433311689303</v>
      </c>
    </row>
    <row r="284" spans="1:5" x14ac:dyDescent="0.25">
      <c r="A284" s="1">
        <v>11</v>
      </c>
      <c r="B284" s="1">
        <v>42</v>
      </c>
      <c r="C284" s="2">
        <f t="shared" si="8"/>
        <v>0.48749999999999999</v>
      </c>
      <c r="D284" s="1">
        <v>0.18854356558853599</v>
      </c>
      <c r="E284">
        <f t="shared" si="9"/>
        <v>0.81145643441146398</v>
      </c>
    </row>
    <row r="285" spans="1:5" x14ac:dyDescent="0.25">
      <c r="A285" s="1">
        <v>11</v>
      </c>
      <c r="B285" s="1">
        <v>43</v>
      </c>
      <c r="C285" s="2">
        <f t="shared" si="8"/>
        <v>0.48819444444444443</v>
      </c>
      <c r="D285" s="1">
        <v>0.18898316885834601</v>
      </c>
      <c r="E285">
        <f t="shared" si="9"/>
        <v>0.81101683114165402</v>
      </c>
    </row>
    <row r="286" spans="1:5" x14ac:dyDescent="0.25">
      <c r="A286" s="1">
        <v>11</v>
      </c>
      <c r="B286" s="1">
        <v>44</v>
      </c>
      <c r="C286" s="2">
        <f t="shared" si="8"/>
        <v>0.48888888888888887</v>
      </c>
      <c r="D286" s="1">
        <v>0.18941446517041699</v>
      </c>
      <c r="E286">
        <f t="shared" si="9"/>
        <v>0.81058553482958295</v>
      </c>
    </row>
    <row r="287" spans="1:5" x14ac:dyDescent="0.25">
      <c r="A287" s="1">
        <v>11</v>
      </c>
      <c r="B287" s="1">
        <v>45</v>
      </c>
      <c r="C287" s="2">
        <f t="shared" si="8"/>
        <v>0.48958333333333331</v>
      </c>
      <c r="D287" s="1">
        <v>0.18983798966214799</v>
      </c>
      <c r="E287">
        <f t="shared" si="9"/>
        <v>0.81016201033785196</v>
      </c>
    </row>
    <row r="288" spans="1:5" x14ac:dyDescent="0.25">
      <c r="A288" s="1">
        <v>11</v>
      </c>
      <c r="B288" s="1">
        <v>46</v>
      </c>
      <c r="C288" s="2">
        <f t="shared" si="8"/>
        <v>0.49027777777777781</v>
      </c>
      <c r="D288" s="1">
        <v>0.19025960798559199</v>
      </c>
      <c r="E288">
        <f t="shared" si="9"/>
        <v>0.80974039201440795</v>
      </c>
    </row>
    <row r="289" spans="1:5" x14ac:dyDescent="0.25">
      <c r="A289" s="1">
        <v>11</v>
      </c>
      <c r="B289" s="1">
        <v>47</v>
      </c>
      <c r="C289" s="2">
        <f t="shared" si="8"/>
        <v>0.4909722222222222</v>
      </c>
      <c r="D289" s="1">
        <v>0.19072438224514199</v>
      </c>
      <c r="E289">
        <f t="shared" si="9"/>
        <v>0.80927561775485801</v>
      </c>
    </row>
    <row r="290" spans="1:5" x14ac:dyDescent="0.25">
      <c r="A290" s="1">
        <v>11</v>
      </c>
      <c r="B290" s="1">
        <v>48</v>
      </c>
      <c r="C290" s="2">
        <f t="shared" si="8"/>
        <v>0.4916666666666667</v>
      </c>
      <c r="D290" s="1">
        <v>0.19149108810622401</v>
      </c>
      <c r="E290">
        <f t="shared" si="9"/>
        <v>0.80850891189377605</v>
      </c>
    </row>
    <row r="291" spans="1:5" x14ac:dyDescent="0.25">
      <c r="A291" s="1">
        <v>11</v>
      </c>
      <c r="B291" s="1">
        <v>49</v>
      </c>
      <c r="C291" s="2">
        <f t="shared" si="8"/>
        <v>0.49236111111111108</v>
      </c>
      <c r="D291" s="1">
        <v>0.193659327648284</v>
      </c>
      <c r="E291">
        <f t="shared" si="9"/>
        <v>0.80634067235171603</v>
      </c>
    </row>
    <row r="292" spans="1:5" x14ac:dyDescent="0.25">
      <c r="A292" s="1">
        <v>11</v>
      </c>
      <c r="B292" s="1">
        <v>50</v>
      </c>
      <c r="C292" s="2">
        <f t="shared" si="8"/>
        <v>0.49305555555555558</v>
      </c>
      <c r="D292" s="1">
        <v>0.20058753693228801</v>
      </c>
      <c r="E292">
        <f t="shared" si="9"/>
        <v>0.79941246306771196</v>
      </c>
    </row>
    <row r="293" spans="1:5" x14ac:dyDescent="0.25">
      <c r="A293" s="1">
        <v>11</v>
      </c>
      <c r="B293" s="1">
        <v>51</v>
      </c>
      <c r="C293" s="2">
        <f t="shared" si="8"/>
        <v>0.49374999999999997</v>
      </c>
      <c r="D293" s="1">
        <v>0.219190130312646</v>
      </c>
      <c r="E293">
        <f t="shared" si="9"/>
        <v>0.780809869687354</v>
      </c>
    </row>
    <row r="294" spans="1:5" x14ac:dyDescent="0.25">
      <c r="A294" s="1">
        <v>11</v>
      </c>
      <c r="B294" s="1">
        <v>52</v>
      </c>
      <c r="C294" s="2">
        <f t="shared" si="8"/>
        <v>0.49444444444444446</v>
      </c>
      <c r="D294" s="1">
        <v>0.25731593403078901</v>
      </c>
      <c r="E294">
        <f t="shared" si="9"/>
        <v>0.74268406596921099</v>
      </c>
    </row>
    <row r="295" spans="1:5" x14ac:dyDescent="0.25">
      <c r="A295" s="1">
        <v>11</v>
      </c>
      <c r="B295" s="1">
        <v>53</v>
      </c>
      <c r="C295" s="2">
        <f t="shared" si="8"/>
        <v>0.49513888888888885</v>
      </c>
      <c r="D295" s="1">
        <v>0.313896169100921</v>
      </c>
      <c r="E295">
        <f t="shared" si="9"/>
        <v>0.686103830899079</v>
      </c>
    </row>
    <row r="296" spans="1:5" x14ac:dyDescent="0.25">
      <c r="A296" s="1">
        <v>11</v>
      </c>
      <c r="B296" s="1">
        <v>54</v>
      </c>
      <c r="C296" s="2">
        <f t="shared" si="8"/>
        <v>0.49583333333333335</v>
      </c>
      <c r="D296" s="1">
        <v>0.36928827619605897</v>
      </c>
      <c r="E296">
        <f t="shared" si="9"/>
        <v>0.63071172380394103</v>
      </c>
    </row>
    <row r="297" spans="1:5" x14ac:dyDescent="0.25">
      <c r="A297" s="1">
        <v>11</v>
      </c>
      <c r="B297" s="1">
        <v>55</v>
      </c>
      <c r="C297" s="2">
        <f t="shared" si="8"/>
        <v>0.49652777777777773</v>
      </c>
      <c r="D297" s="1">
        <v>0.39306264925048301</v>
      </c>
      <c r="E297">
        <f t="shared" si="9"/>
        <v>0.60693735074951705</v>
      </c>
    </row>
    <row r="298" spans="1:5" x14ac:dyDescent="0.25">
      <c r="A298" s="1">
        <v>11</v>
      </c>
      <c r="B298" s="1">
        <v>56</v>
      </c>
      <c r="C298" s="2">
        <f t="shared" si="8"/>
        <v>0.49722222222222223</v>
      </c>
      <c r="D298" s="1">
        <v>0.36995111498203898</v>
      </c>
      <c r="E298">
        <f t="shared" si="9"/>
        <v>0.63004888501796108</v>
      </c>
    </row>
    <row r="299" spans="1:5" x14ac:dyDescent="0.25">
      <c r="A299" s="1">
        <v>11</v>
      </c>
      <c r="B299" s="1">
        <v>57</v>
      </c>
      <c r="C299" s="2">
        <f t="shared" si="8"/>
        <v>0.49791666666666662</v>
      </c>
      <c r="D299" s="1">
        <v>0.315221759901122</v>
      </c>
      <c r="E299">
        <f t="shared" si="9"/>
        <v>0.684778240098878</v>
      </c>
    </row>
    <row r="300" spans="1:5" x14ac:dyDescent="0.25">
      <c r="A300" s="1">
        <v>11</v>
      </c>
      <c r="B300" s="1">
        <v>58</v>
      </c>
      <c r="C300" s="2">
        <f t="shared" si="8"/>
        <v>0.49861111111111112</v>
      </c>
      <c r="D300" s="1">
        <v>0.25930410332062198</v>
      </c>
      <c r="E300">
        <f t="shared" si="9"/>
        <v>0.74069589667937796</v>
      </c>
    </row>
    <row r="301" spans="1:5" x14ac:dyDescent="0.25">
      <c r="A301" s="1">
        <v>11</v>
      </c>
      <c r="B301" s="1">
        <v>59</v>
      </c>
      <c r="C301" s="2">
        <f t="shared" si="8"/>
        <v>0.4993055555555555</v>
      </c>
      <c r="D301" s="1">
        <v>0.221840617852543</v>
      </c>
      <c r="E301">
        <f t="shared" si="9"/>
        <v>0.77815938214745706</v>
      </c>
    </row>
    <row r="302" spans="1:5" x14ac:dyDescent="0.25">
      <c r="A302" s="1">
        <v>12</v>
      </c>
      <c r="B302" s="1">
        <v>0</v>
      </c>
      <c r="C302" s="2">
        <f t="shared" si="8"/>
        <v>0.5</v>
      </c>
      <c r="D302" s="1">
        <v>0.20389999582446899</v>
      </c>
      <c r="E302">
        <f t="shared" si="9"/>
        <v>0.79610000417553106</v>
      </c>
    </row>
    <row r="303" spans="1:5" x14ac:dyDescent="0.25">
      <c r="A303" s="1">
        <v>12</v>
      </c>
      <c r="B303" s="1">
        <v>1</v>
      </c>
      <c r="C303" s="2">
        <f t="shared" si="8"/>
        <v>0.50069444444444444</v>
      </c>
      <c r="D303" s="1">
        <v>0.19763332441241499</v>
      </c>
      <c r="E303">
        <f t="shared" si="9"/>
        <v>0.80236667558758501</v>
      </c>
    </row>
    <row r="304" spans="1:5" x14ac:dyDescent="0.25">
      <c r="A304" s="1">
        <v>12</v>
      </c>
      <c r="B304" s="1">
        <v>2</v>
      </c>
      <c r="C304" s="2">
        <f t="shared" si="8"/>
        <v>0.50138888888888888</v>
      </c>
      <c r="D304" s="1">
        <v>0.19612610277394801</v>
      </c>
      <c r="E304">
        <f t="shared" si="9"/>
        <v>0.80387389722605196</v>
      </c>
    </row>
    <row r="305" spans="1:5" x14ac:dyDescent="0.25">
      <c r="A305" s="1">
        <v>12</v>
      </c>
      <c r="B305" s="1">
        <v>3</v>
      </c>
      <c r="C305" s="2">
        <f t="shared" si="8"/>
        <v>0.50208333333333333</v>
      </c>
      <c r="D305" s="1">
        <v>0.19601980847344899</v>
      </c>
      <c r="E305">
        <f t="shared" si="9"/>
        <v>0.80398019152655098</v>
      </c>
    </row>
    <row r="306" spans="1:5" x14ac:dyDescent="0.25">
      <c r="A306" s="1">
        <v>12</v>
      </c>
      <c r="B306" s="1">
        <v>4</v>
      </c>
      <c r="C306" s="2">
        <f t="shared" si="8"/>
        <v>0.50277777777777777</v>
      </c>
      <c r="D306" s="1">
        <v>0.196214753189005</v>
      </c>
      <c r="E306">
        <f t="shared" si="9"/>
        <v>0.80378524681099495</v>
      </c>
    </row>
    <row r="307" spans="1:5" x14ac:dyDescent="0.25">
      <c r="A307" s="1">
        <v>12</v>
      </c>
      <c r="B307" s="1">
        <v>5</v>
      </c>
      <c r="C307" s="2">
        <f t="shared" si="8"/>
        <v>0.50347222222222221</v>
      </c>
      <c r="D307" s="1">
        <v>0.196452075163666</v>
      </c>
      <c r="E307">
        <f t="shared" si="9"/>
        <v>0.80354792483633397</v>
      </c>
    </row>
    <row r="308" spans="1:5" x14ac:dyDescent="0.25">
      <c r="A308" s="1">
        <v>12</v>
      </c>
      <c r="B308" s="1">
        <v>6</v>
      </c>
      <c r="C308" s="2">
        <f t="shared" si="8"/>
        <v>0.50416666666666665</v>
      </c>
      <c r="D308" s="1">
        <v>0.196686626371189</v>
      </c>
      <c r="E308">
        <f t="shared" si="9"/>
        <v>0.80331337362881094</v>
      </c>
    </row>
    <row r="309" spans="1:5" x14ac:dyDescent="0.25">
      <c r="A309" s="1">
        <v>12</v>
      </c>
      <c r="B309" s="1">
        <v>7</v>
      </c>
      <c r="C309" s="2">
        <f t="shared" si="8"/>
        <v>0.50486111111111109</v>
      </c>
      <c r="D309" s="1">
        <v>0.19691245542600799</v>
      </c>
      <c r="E309">
        <f t="shared" si="9"/>
        <v>0.80308754457399201</v>
      </c>
    </row>
    <row r="310" spans="1:5" x14ac:dyDescent="0.25">
      <c r="A310" s="1">
        <v>12</v>
      </c>
      <c r="B310" s="1">
        <v>8</v>
      </c>
      <c r="C310" s="2">
        <f t="shared" si="8"/>
        <v>0.50555555555555554</v>
      </c>
      <c r="D310" s="1">
        <v>0.197128941664168</v>
      </c>
      <c r="E310">
        <f t="shared" si="9"/>
        <v>0.80287105833583206</v>
      </c>
    </row>
    <row r="311" spans="1:5" x14ac:dyDescent="0.25">
      <c r="A311" s="1">
        <v>12</v>
      </c>
      <c r="B311" s="1">
        <v>9</v>
      </c>
      <c r="C311" s="2">
        <f t="shared" si="8"/>
        <v>0.50624999999999998</v>
      </c>
      <c r="D311" s="1">
        <v>0.19733601130672901</v>
      </c>
      <c r="E311">
        <f t="shared" si="9"/>
        <v>0.80266398869327094</v>
      </c>
    </row>
    <row r="312" spans="1:5" x14ac:dyDescent="0.25">
      <c r="A312" s="1">
        <v>12</v>
      </c>
      <c r="B312" s="1">
        <v>10</v>
      </c>
      <c r="C312" s="2">
        <f t="shared" si="8"/>
        <v>0.50694444444444442</v>
      </c>
      <c r="D312" s="1">
        <v>0.19753363428297699</v>
      </c>
      <c r="E312">
        <f t="shared" si="9"/>
        <v>0.80246636571702301</v>
      </c>
    </row>
    <row r="313" spans="1:5" x14ac:dyDescent="0.25">
      <c r="A313" s="1">
        <v>12</v>
      </c>
      <c r="B313" s="1">
        <v>11</v>
      </c>
      <c r="C313" s="2">
        <f t="shared" si="8"/>
        <v>0.50763888888888886</v>
      </c>
      <c r="D313" s="1">
        <v>0.19772178428767301</v>
      </c>
      <c r="E313">
        <f t="shared" si="9"/>
        <v>0.80227821571232694</v>
      </c>
    </row>
    <row r="314" spans="1:5" x14ac:dyDescent="0.25">
      <c r="A314" s="1">
        <v>12</v>
      </c>
      <c r="B314" s="1">
        <v>12</v>
      </c>
      <c r="C314" s="2">
        <f t="shared" si="8"/>
        <v>0.5083333333333333</v>
      </c>
      <c r="D314" s="1">
        <v>0.19790043637181201</v>
      </c>
      <c r="E314">
        <f t="shared" si="9"/>
        <v>0.80209956362818802</v>
      </c>
    </row>
    <row r="315" spans="1:5" x14ac:dyDescent="0.25">
      <c r="A315" s="1">
        <v>12</v>
      </c>
      <c r="B315" s="1">
        <v>13</v>
      </c>
      <c r="C315" s="2">
        <f t="shared" si="8"/>
        <v>0.50902777777777775</v>
      </c>
      <c r="D315" s="1">
        <v>0.198069566836304</v>
      </c>
      <c r="E315">
        <f t="shared" si="9"/>
        <v>0.80193043316369605</v>
      </c>
    </row>
    <row r="316" spans="1:5" x14ac:dyDescent="0.25">
      <c r="A316" s="1">
        <v>12</v>
      </c>
      <c r="B316" s="1">
        <v>14</v>
      </c>
      <c r="C316" s="2">
        <f t="shared" si="8"/>
        <v>0.50972222222222219</v>
      </c>
      <c r="D316" s="1">
        <v>0.19822915323322901</v>
      </c>
      <c r="E316">
        <f t="shared" si="9"/>
        <v>0.80177084676677102</v>
      </c>
    </row>
    <row r="317" spans="1:5" x14ac:dyDescent="0.25">
      <c r="A317" s="1">
        <v>12</v>
      </c>
      <c r="B317" s="1">
        <v>15</v>
      </c>
      <c r="C317" s="2">
        <f t="shared" si="8"/>
        <v>0.51041666666666663</v>
      </c>
      <c r="D317" s="1">
        <v>0.19837917437069</v>
      </c>
      <c r="E317">
        <f t="shared" si="9"/>
        <v>0.80162082562931003</v>
      </c>
    </row>
    <row r="318" spans="1:5" x14ac:dyDescent="0.25">
      <c r="A318" s="1">
        <v>12</v>
      </c>
      <c r="B318" s="1">
        <v>16</v>
      </c>
      <c r="C318" s="2">
        <f t="shared" si="8"/>
        <v>0.51111111111111118</v>
      </c>
      <c r="D318" s="1">
        <v>0.19851961031750501</v>
      </c>
      <c r="E318">
        <f t="shared" si="9"/>
        <v>0.80148038968249502</v>
      </c>
    </row>
    <row r="319" spans="1:5" x14ac:dyDescent="0.25">
      <c r="A319" s="1">
        <v>12</v>
      </c>
      <c r="B319" s="1">
        <v>17</v>
      </c>
      <c r="C319" s="2">
        <f t="shared" si="8"/>
        <v>0.51180555555555551</v>
      </c>
      <c r="D319" s="1">
        <v>0.198650442407621</v>
      </c>
      <c r="E319">
        <f t="shared" si="9"/>
        <v>0.80134955759237902</v>
      </c>
    </row>
    <row r="320" spans="1:5" x14ac:dyDescent="0.25">
      <c r="A320" s="1">
        <v>12</v>
      </c>
      <c r="B320" s="1">
        <v>18</v>
      </c>
      <c r="C320" s="2">
        <f t="shared" si="8"/>
        <v>0.51250000000000007</v>
      </c>
      <c r="D320" s="1">
        <v>0.19877165324424301</v>
      </c>
      <c r="E320">
        <f t="shared" si="9"/>
        <v>0.80122834675575705</v>
      </c>
    </row>
    <row r="321" spans="1:5" x14ac:dyDescent="0.25">
      <c r="A321" s="1">
        <v>12</v>
      </c>
      <c r="B321" s="1">
        <v>19</v>
      </c>
      <c r="C321" s="2">
        <f t="shared" si="8"/>
        <v>0.5131944444444444</v>
      </c>
      <c r="D321" s="1">
        <v>0.19888322670369499</v>
      </c>
      <c r="E321">
        <f t="shared" si="9"/>
        <v>0.80111677329630504</v>
      </c>
    </row>
    <row r="322" spans="1:5" x14ac:dyDescent="0.25">
      <c r="A322" s="1">
        <v>12</v>
      </c>
      <c r="B322" s="1">
        <v>20</v>
      </c>
      <c r="C322" s="2">
        <f t="shared" si="8"/>
        <v>0.51388888888888895</v>
      </c>
      <c r="D322" s="1">
        <v>0.198985147938991</v>
      </c>
      <c r="E322">
        <f t="shared" si="9"/>
        <v>0.80101485206100898</v>
      </c>
    </row>
    <row r="323" spans="1:5" x14ac:dyDescent="0.25">
      <c r="A323" s="1">
        <v>12</v>
      </c>
      <c r="B323" s="1">
        <v>21</v>
      </c>
      <c r="C323" s="2">
        <f t="shared" ref="C323:C386" si="10">(A323+B323/60)/24</f>
        <v>0.51458333333333328</v>
      </c>
      <c r="D323" s="1">
        <v>0.19907740338313001</v>
      </c>
      <c r="E323">
        <f t="shared" ref="E323:E386" si="11">1-D323</f>
        <v>0.80092259661687004</v>
      </c>
    </row>
    <row r="324" spans="1:5" x14ac:dyDescent="0.25">
      <c r="A324" s="1">
        <v>12</v>
      </c>
      <c r="B324" s="1">
        <v>22</v>
      </c>
      <c r="C324" s="2">
        <f t="shared" si="10"/>
        <v>0.51527777777777783</v>
      </c>
      <c r="D324" s="1">
        <v>0.199159980752107</v>
      </c>
      <c r="E324">
        <f t="shared" si="11"/>
        <v>0.80084001924789305</v>
      </c>
    </row>
    <row r="325" spans="1:5" x14ac:dyDescent="0.25">
      <c r="A325" s="1">
        <v>12</v>
      </c>
      <c r="B325" s="1">
        <v>23</v>
      </c>
      <c r="C325" s="2">
        <f t="shared" si="10"/>
        <v>0.51597222222222217</v>
      </c>
      <c r="D325" s="1">
        <v>0.19923286904763399</v>
      </c>
      <c r="E325">
        <f t="shared" si="11"/>
        <v>0.80076713095236607</v>
      </c>
    </row>
    <row r="326" spans="1:5" x14ac:dyDescent="0.25">
      <c r="A326" s="1">
        <v>12</v>
      </c>
      <c r="B326" s="1">
        <v>24</v>
      </c>
      <c r="C326" s="2">
        <f t="shared" si="10"/>
        <v>0.51666666666666672</v>
      </c>
      <c r="D326" s="1">
        <v>0.19929605855958599</v>
      </c>
      <c r="E326">
        <f t="shared" si="11"/>
        <v>0.80070394144041401</v>
      </c>
    </row>
    <row r="327" spans="1:5" x14ac:dyDescent="0.25">
      <c r="A327" s="1">
        <v>12</v>
      </c>
      <c r="B327" s="1">
        <v>25</v>
      </c>
      <c r="C327" s="2">
        <f t="shared" si="10"/>
        <v>0.51736111111111105</v>
      </c>
      <c r="D327" s="1">
        <v>0.19934954086815501</v>
      </c>
      <c r="E327">
        <f t="shared" si="11"/>
        <v>0.80065045913184496</v>
      </c>
    </row>
    <row r="328" spans="1:5" x14ac:dyDescent="0.25">
      <c r="A328" s="1">
        <v>12</v>
      </c>
      <c r="B328" s="1">
        <v>26</v>
      </c>
      <c r="C328" s="2">
        <f t="shared" si="10"/>
        <v>0.5180555555555556</v>
      </c>
      <c r="D328" s="1">
        <v>0.19939330884572201</v>
      </c>
      <c r="E328">
        <f t="shared" si="11"/>
        <v>0.80060669115427796</v>
      </c>
    </row>
    <row r="329" spans="1:5" x14ac:dyDescent="0.25">
      <c r="A329" s="1">
        <v>12</v>
      </c>
      <c r="B329" s="1">
        <v>27</v>
      </c>
      <c r="C329" s="2">
        <f t="shared" si="10"/>
        <v>0.51874999999999993</v>
      </c>
      <c r="D329" s="1">
        <v>0.199427356658435</v>
      </c>
      <c r="E329">
        <f t="shared" si="11"/>
        <v>0.80057264334156497</v>
      </c>
    </row>
    <row r="330" spans="1:5" x14ac:dyDescent="0.25">
      <c r="A330" s="1">
        <v>12</v>
      </c>
      <c r="B330" s="1">
        <v>28</v>
      </c>
      <c r="C330" s="2">
        <f t="shared" si="10"/>
        <v>0.51944444444444449</v>
      </c>
      <c r="D330" s="1">
        <v>0.19945167976751199</v>
      </c>
      <c r="E330">
        <f t="shared" si="11"/>
        <v>0.80054832023248801</v>
      </c>
    </row>
    <row r="331" spans="1:5" x14ac:dyDescent="0.25">
      <c r="A331" s="1">
        <v>12</v>
      </c>
      <c r="B331" s="1">
        <v>29</v>
      </c>
      <c r="C331" s="2">
        <f t="shared" si="10"/>
        <v>0.52013888888888882</v>
      </c>
      <c r="D331" s="1">
        <v>0.19946627493024399</v>
      </c>
      <c r="E331">
        <f t="shared" si="11"/>
        <v>0.80053372506975595</v>
      </c>
    </row>
    <row r="332" spans="1:5" x14ac:dyDescent="0.25">
      <c r="A332" s="1">
        <v>12</v>
      </c>
      <c r="B332" s="1">
        <v>30</v>
      </c>
      <c r="C332" s="2">
        <f t="shared" si="10"/>
        <v>0.52083333333333337</v>
      </c>
      <c r="D332" s="1">
        <v>0.19947114020071599</v>
      </c>
      <c r="E332">
        <f t="shared" si="11"/>
        <v>0.80052885979928401</v>
      </c>
    </row>
    <row r="333" spans="1:5" x14ac:dyDescent="0.25">
      <c r="A333" s="1">
        <v>12</v>
      </c>
      <c r="B333" s="1">
        <v>31</v>
      </c>
      <c r="C333" s="2">
        <f t="shared" si="10"/>
        <v>0.52152777777777781</v>
      </c>
      <c r="D333" s="1">
        <v>0.19946627493024399</v>
      </c>
      <c r="E333">
        <f t="shared" si="11"/>
        <v>0.80053372506975595</v>
      </c>
    </row>
    <row r="334" spans="1:5" x14ac:dyDescent="0.25">
      <c r="A334" s="1">
        <v>12</v>
      </c>
      <c r="B334" s="1">
        <v>32</v>
      </c>
      <c r="C334" s="2">
        <f t="shared" si="10"/>
        <v>0.52222222222222225</v>
      </c>
      <c r="D334" s="1">
        <v>0.19945167976751199</v>
      </c>
      <c r="E334">
        <f t="shared" si="11"/>
        <v>0.80054832023248801</v>
      </c>
    </row>
    <row r="335" spans="1:5" x14ac:dyDescent="0.25">
      <c r="A335" s="1">
        <v>12</v>
      </c>
      <c r="B335" s="1">
        <v>33</v>
      </c>
      <c r="C335" s="2">
        <f t="shared" si="10"/>
        <v>0.5229166666666667</v>
      </c>
      <c r="D335" s="1">
        <v>0.199427356658435</v>
      </c>
      <c r="E335">
        <f t="shared" si="11"/>
        <v>0.80057264334156497</v>
      </c>
    </row>
    <row r="336" spans="1:5" x14ac:dyDescent="0.25">
      <c r="A336" s="1">
        <v>12</v>
      </c>
      <c r="B336" s="1">
        <v>34</v>
      </c>
      <c r="C336" s="2">
        <f t="shared" si="10"/>
        <v>0.52361111111111114</v>
      </c>
      <c r="D336" s="1">
        <v>0.19939330884572201</v>
      </c>
      <c r="E336">
        <f t="shared" si="11"/>
        <v>0.80060669115427796</v>
      </c>
    </row>
    <row r="337" spans="1:5" x14ac:dyDescent="0.25">
      <c r="A337" s="1">
        <v>12</v>
      </c>
      <c r="B337" s="1">
        <v>35</v>
      </c>
      <c r="C337" s="2">
        <f t="shared" si="10"/>
        <v>0.52430555555555558</v>
      </c>
      <c r="D337" s="1">
        <v>0.19934954086815501</v>
      </c>
      <c r="E337">
        <f t="shared" si="11"/>
        <v>0.80065045913184496</v>
      </c>
    </row>
    <row r="338" spans="1:5" x14ac:dyDescent="0.25">
      <c r="A338" s="1">
        <v>12</v>
      </c>
      <c r="B338" s="1">
        <v>36</v>
      </c>
      <c r="C338" s="2">
        <f t="shared" si="10"/>
        <v>0.52500000000000002</v>
      </c>
      <c r="D338" s="1">
        <v>0.19929605855958599</v>
      </c>
      <c r="E338">
        <f t="shared" si="11"/>
        <v>0.80070394144041401</v>
      </c>
    </row>
    <row r="339" spans="1:5" x14ac:dyDescent="0.25">
      <c r="A339" s="1">
        <v>12</v>
      </c>
      <c r="B339" s="1">
        <v>37</v>
      </c>
      <c r="C339" s="2">
        <f t="shared" si="10"/>
        <v>0.52569444444444446</v>
      </c>
      <c r="D339" s="1">
        <v>0.19923286904763399</v>
      </c>
      <c r="E339">
        <f t="shared" si="11"/>
        <v>0.80076713095236607</v>
      </c>
    </row>
    <row r="340" spans="1:5" x14ac:dyDescent="0.25">
      <c r="A340" s="1">
        <v>12</v>
      </c>
      <c r="B340" s="1">
        <v>38</v>
      </c>
      <c r="C340" s="2">
        <f t="shared" si="10"/>
        <v>0.52638888888888891</v>
      </c>
      <c r="D340" s="1">
        <v>0.199159980752107</v>
      </c>
      <c r="E340">
        <f t="shared" si="11"/>
        <v>0.80084001924789305</v>
      </c>
    </row>
    <row r="341" spans="1:5" x14ac:dyDescent="0.25">
      <c r="A341" s="1">
        <v>12</v>
      </c>
      <c r="B341" s="1">
        <v>39</v>
      </c>
      <c r="C341" s="2">
        <f t="shared" si="10"/>
        <v>0.52708333333333335</v>
      </c>
      <c r="D341" s="1">
        <v>0.19907740338313301</v>
      </c>
      <c r="E341">
        <f t="shared" si="11"/>
        <v>0.80092259661686693</v>
      </c>
    </row>
    <row r="342" spans="1:5" x14ac:dyDescent="0.25">
      <c r="A342" s="1">
        <v>12</v>
      </c>
      <c r="B342" s="1">
        <v>40</v>
      </c>
      <c r="C342" s="2">
        <f t="shared" si="10"/>
        <v>0.52777777777777779</v>
      </c>
      <c r="D342" s="1">
        <v>0.19898514793911201</v>
      </c>
      <c r="E342">
        <f t="shared" si="11"/>
        <v>0.80101485206088796</v>
      </c>
    </row>
    <row r="343" spans="1:5" x14ac:dyDescent="0.25">
      <c r="A343" s="1">
        <v>12</v>
      </c>
      <c r="B343" s="1">
        <v>41</v>
      </c>
      <c r="C343" s="2">
        <f t="shared" si="10"/>
        <v>0.52847222222222223</v>
      </c>
      <c r="D343" s="1">
        <v>0.198883226708262</v>
      </c>
      <c r="E343">
        <f t="shared" si="11"/>
        <v>0.80111677329173803</v>
      </c>
    </row>
    <row r="344" spans="1:5" x14ac:dyDescent="0.25">
      <c r="A344" s="1">
        <v>12</v>
      </c>
      <c r="B344" s="1">
        <v>42</v>
      </c>
      <c r="C344" s="2">
        <f t="shared" si="10"/>
        <v>0.52916666666666667</v>
      </c>
      <c r="D344" s="1">
        <v>0.19877165337772101</v>
      </c>
      <c r="E344">
        <f t="shared" si="11"/>
        <v>0.80122834662227893</v>
      </c>
    </row>
    <row r="345" spans="1:5" x14ac:dyDescent="0.25">
      <c r="A345" s="1">
        <v>12</v>
      </c>
      <c r="B345" s="1">
        <v>43</v>
      </c>
      <c r="C345" s="2">
        <f t="shared" si="10"/>
        <v>0.52986111111111112</v>
      </c>
      <c r="D345" s="1">
        <v>0.19865044544556301</v>
      </c>
      <c r="E345">
        <f t="shared" si="11"/>
        <v>0.80134955455443702</v>
      </c>
    </row>
    <row r="346" spans="1:5" x14ac:dyDescent="0.25">
      <c r="A346" s="1">
        <v>12</v>
      </c>
      <c r="B346" s="1">
        <v>44</v>
      </c>
      <c r="C346" s="2">
        <f t="shared" si="10"/>
        <v>0.53055555555555556</v>
      </c>
      <c r="D346" s="1">
        <v>0.19851966416630601</v>
      </c>
      <c r="E346">
        <f t="shared" si="11"/>
        <v>0.80148033583369394</v>
      </c>
    </row>
    <row r="347" spans="1:5" x14ac:dyDescent="0.25">
      <c r="A347" s="1">
        <v>12</v>
      </c>
      <c r="B347" s="1">
        <v>45</v>
      </c>
      <c r="C347" s="2">
        <f t="shared" si="10"/>
        <v>0.53125</v>
      </c>
      <c r="D347" s="1">
        <v>0.198379917730447</v>
      </c>
      <c r="E347">
        <f t="shared" si="11"/>
        <v>0.80162008226955295</v>
      </c>
    </row>
    <row r="348" spans="1:5" x14ac:dyDescent="0.25">
      <c r="A348" s="1">
        <v>12</v>
      </c>
      <c r="B348" s="1">
        <v>46</v>
      </c>
      <c r="C348" s="2">
        <f t="shared" si="10"/>
        <v>0.53194444444444444</v>
      </c>
      <c r="D348" s="1">
        <v>0.19823714510378199</v>
      </c>
      <c r="E348">
        <f t="shared" si="11"/>
        <v>0.80176285489621801</v>
      </c>
    </row>
    <row r="349" spans="1:5" x14ac:dyDescent="0.25">
      <c r="A349" s="1">
        <v>12</v>
      </c>
      <c r="B349" s="1">
        <v>47</v>
      </c>
      <c r="C349" s="2">
        <f t="shared" si="10"/>
        <v>0.53263888888888888</v>
      </c>
      <c r="D349" s="1">
        <v>0.19813648194918701</v>
      </c>
      <c r="E349">
        <f t="shared" si="11"/>
        <v>0.80186351805081302</v>
      </c>
    </row>
    <row r="350" spans="1:5" x14ac:dyDescent="0.25">
      <c r="A350" s="1">
        <v>12</v>
      </c>
      <c r="B350" s="1">
        <v>48</v>
      </c>
      <c r="C350" s="2">
        <f t="shared" si="10"/>
        <v>0.53333333333333333</v>
      </c>
      <c r="D350" s="1">
        <v>0.198336777719335</v>
      </c>
      <c r="E350">
        <f t="shared" si="11"/>
        <v>0.801663222280665</v>
      </c>
    </row>
    <row r="351" spans="1:5" x14ac:dyDescent="0.25">
      <c r="A351" s="1">
        <v>12</v>
      </c>
      <c r="B351" s="1">
        <v>49</v>
      </c>
      <c r="C351" s="2">
        <f t="shared" si="10"/>
        <v>0.53402777777777777</v>
      </c>
      <c r="D351" s="1">
        <v>0.19993770849364001</v>
      </c>
      <c r="E351">
        <f t="shared" si="11"/>
        <v>0.80006229150635999</v>
      </c>
    </row>
    <row r="352" spans="1:5" x14ac:dyDescent="0.25">
      <c r="A352" s="1">
        <v>12</v>
      </c>
      <c r="B352" s="1">
        <v>50</v>
      </c>
      <c r="C352" s="2">
        <f t="shared" si="10"/>
        <v>0.53472222222222221</v>
      </c>
      <c r="D352" s="1">
        <v>0.20629778452964001</v>
      </c>
      <c r="E352">
        <f t="shared" si="11"/>
        <v>0.79370221547036002</v>
      </c>
    </row>
    <row r="353" spans="1:5" x14ac:dyDescent="0.25">
      <c r="A353" s="1">
        <v>12</v>
      </c>
      <c r="B353" s="1">
        <v>51</v>
      </c>
      <c r="C353" s="2">
        <f t="shared" si="10"/>
        <v>0.53541666666666665</v>
      </c>
      <c r="D353" s="1">
        <v>0.22433149455875601</v>
      </c>
      <c r="E353">
        <f t="shared" si="11"/>
        <v>0.77566850544124399</v>
      </c>
    </row>
    <row r="354" spans="1:5" x14ac:dyDescent="0.25">
      <c r="A354" s="1">
        <v>12</v>
      </c>
      <c r="B354" s="1">
        <v>52</v>
      </c>
      <c r="C354" s="2">
        <f t="shared" si="10"/>
        <v>0.53611111111111109</v>
      </c>
      <c r="D354" s="1">
        <v>0.26188773936363602</v>
      </c>
      <c r="E354">
        <f t="shared" si="11"/>
        <v>0.73811226063636393</v>
      </c>
    </row>
    <row r="355" spans="1:5" x14ac:dyDescent="0.25">
      <c r="A355" s="1">
        <v>12</v>
      </c>
      <c r="B355" s="1">
        <v>53</v>
      </c>
      <c r="C355" s="2">
        <f t="shared" si="10"/>
        <v>0.53680555555555554</v>
      </c>
      <c r="D355" s="1">
        <v>0.317897814647638</v>
      </c>
      <c r="E355">
        <f t="shared" si="11"/>
        <v>0.682102185352362</v>
      </c>
    </row>
    <row r="356" spans="1:5" x14ac:dyDescent="0.25">
      <c r="A356" s="1">
        <v>12</v>
      </c>
      <c r="B356" s="1">
        <v>54</v>
      </c>
      <c r="C356" s="2">
        <f t="shared" si="10"/>
        <v>0.53749999999999998</v>
      </c>
      <c r="D356" s="1">
        <v>0.37271923590453798</v>
      </c>
      <c r="E356">
        <f t="shared" si="11"/>
        <v>0.62728076409546207</v>
      </c>
    </row>
    <row r="357" spans="1:5" x14ac:dyDescent="0.25">
      <c r="A357" s="1">
        <v>12</v>
      </c>
      <c r="B357" s="1">
        <v>55</v>
      </c>
      <c r="C357" s="2">
        <f t="shared" si="10"/>
        <v>0.53819444444444442</v>
      </c>
      <c r="D357" s="1">
        <v>0.39592247200462499</v>
      </c>
      <c r="E357">
        <f t="shared" si="11"/>
        <v>0.60407752799537495</v>
      </c>
    </row>
    <row r="358" spans="1:5" x14ac:dyDescent="0.25">
      <c r="A358" s="1">
        <v>12</v>
      </c>
      <c r="B358" s="1">
        <v>56</v>
      </c>
      <c r="C358" s="2">
        <f t="shared" si="10"/>
        <v>0.53888888888888886</v>
      </c>
      <c r="D358" s="1">
        <v>0.37223942470060101</v>
      </c>
      <c r="E358">
        <f t="shared" si="11"/>
        <v>0.62776057529939899</v>
      </c>
    </row>
    <row r="359" spans="1:5" x14ac:dyDescent="0.25">
      <c r="A359" s="1">
        <v>12</v>
      </c>
      <c r="B359" s="1">
        <v>57</v>
      </c>
      <c r="C359" s="2">
        <f t="shared" si="10"/>
        <v>0.5395833333333333</v>
      </c>
      <c r="D359" s="1">
        <v>0.316938255620139</v>
      </c>
      <c r="E359">
        <f t="shared" si="11"/>
        <v>0.683061744379861</v>
      </c>
    </row>
    <row r="360" spans="1:5" x14ac:dyDescent="0.25">
      <c r="A360" s="1">
        <v>12</v>
      </c>
      <c r="B360" s="1">
        <v>58</v>
      </c>
      <c r="C360" s="2">
        <f t="shared" si="10"/>
        <v>0.54027777777777775</v>
      </c>
      <c r="D360" s="1">
        <v>0.26044855925937099</v>
      </c>
      <c r="E360">
        <f t="shared" si="11"/>
        <v>0.73955144074062895</v>
      </c>
    </row>
    <row r="361" spans="1:5" x14ac:dyDescent="0.25">
      <c r="A361" s="1">
        <v>12</v>
      </c>
      <c r="B361" s="1">
        <v>59</v>
      </c>
      <c r="C361" s="2">
        <f t="shared" si="10"/>
        <v>0.54097222222222219</v>
      </c>
      <c r="D361" s="1">
        <v>0.22241288346304</v>
      </c>
      <c r="E361">
        <f t="shared" si="11"/>
        <v>0.77758711653696</v>
      </c>
    </row>
    <row r="362" spans="1:5" x14ac:dyDescent="0.25">
      <c r="A362" s="1">
        <v>13</v>
      </c>
      <c r="B362" s="1">
        <v>0</v>
      </c>
      <c r="C362" s="2">
        <f t="shared" si="10"/>
        <v>0.54166666666666663</v>
      </c>
      <c r="D362" s="1">
        <v>0.20389999582446899</v>
      </c>
      <c r="E362">
        <f t="shared" si="11"/>
        <v>0.79610000417553106</v>
      </c>
    </row>
    <row r="363" spans="1:5" x14ac:dyDescent="0.25">
      <c r="A363" s="1">
        <v>13</v>
      </c>
      <c r="B363" s="1">
        <v>1</v>
      </c>
      <c r="C363" s="2">
        <f t="shared" si="10"/>
        <v>0.54236111111111118</v>
      </c>
      <c r="D363" s="1">
        <v>0.19706105880191799</v>
      </c>
      <c r="E363">
        <f t="shared" si="11"/>
        <v>0.80293894119808207</v>
      </c>
    </row>
    <row r="364" spans="1:5" x14ac:dyDescent="0.25">
      <c r="A364" s="1">
        <v>13</v>
      </c>
      <c r="B364" s="1">
        <v>2</v>
      </c>
      <c r="C364" s="2">
        <f t="shared" si="10"/>
        <v>0.54305555555555551</v>
      </c>
      <c r="D364" s="1">
        <v>0.194981646835199</v>
      </c>
      <c r="E364">
        <f t="shared" si="11"/>
        <v>0.80501835316480097</v>
      </c>
    </row>
    <row r="365" spans="1:5" x14ac:dyDescent="0.25">
      <c r="A365" s="1">
        <v>13</v>
      </c>
      <c r="B365" s="1">
        <v>3</v>
      </c>
      <c r="C365" s="2">
        <f t="shared" si="10"/>
        <v>0.54375000000000007</v>
      </c>
      <c r="D365" s="1">
        <v>0.19430331275443299</v>
      </c>
      <c r="E365">
        <f t="shared" si="11"/>
        <v>0.80569668724556698</v>
      </c>
    </row>
    <row r="366" spans="1:5" x14ac:dyDescent="0.25">
      <c r="A366" s="1">
        <v>13</v>
      </c>
      <c r="B366" s="1">
        <v>4</v>
      </c>
      <c r="C366" s="2">
        <f t="shared" si="10"/>
        <v>0.5444444444444444</v>
      </c>
      <c r="D366" s="1">
        <v>0.19392644347044299</v>
      </c>
      <c r="E366">
        <f t="shared" si="11"/>
        <v>0.80607355652955703</v>
      </c>
    </row>
    <row r="367" spans="1:5" x14ac:dyDescent="0.25">
      <c r="A367" s="1">
        <v>13</v>
      </c>
      <c r="B367" s="1">
        <v>5</v>
      </c>
      <c r="C367" s="2">
        <f t="shared" si="10"/>
        <v>0.54513888888888895</v>
      </c>
      <c r="D367" s="1">
        <v>0.19359225240952399</v>
      </c>
      <c r="E367">
        <f t="shared" si="11"/>
        <v>0.80640774759047607</v>
      </c>
    </row>
    <row r="368" spans="1:5" x14ac:dyDescent="0.25">
      <c r="A368" s="1">
        <v>13</v>
      </c>
      <c r="B368" s="1">
        <v>6</v>
      </c>
      <c r="C368" s="2">
        <f t="shared" si="10"/>
        <v>0.54583333333333328</v>
      </c>
      <c r="D368" s="1">
        <v>0.19325566666270899</v>
      </c>
      <c r="E368">
        <f t="shared" si="11"/>
        <v>0.80674433333729101</v>
      </c>
    </row>
    <row r="369" spans="1:5" x14ac:dyDescent="0.25">
      <c r="A369" s="1">
        <v>13</v>
      </c>
      <c r="B369" s="1">
        <v>7</v>
      </c>
      <c r="C369" s="2">
        <f t="shared" si="10"/>
        <v>0.54652777777777783</v>
      </c>
      <c r="D369" s="1">
        <v>0.19291080987929099</v>
      </c>
      <c r="E369">
        <f t="shared" si="11"/>
        <v>0.80708919012070901</v>
      </c>
    </row>
    <row r="370" spans="1:5" x14ac:dyDescent="0.25">
      <c r="A370" s="1">
        <v>13</v>
      </c>
      <c r="B370" s="1">
        <v>8</v>
      </c>
      <c r="C370" s="2">
        <f t="shared" si="10"/>
        <v>0.54722222222222217</v>
      </c>
      <c r="D370" s="1">
        <v>0.19255713633132099</v>
      </c>
      <c r="E370">
        <f t="shared" si="11"/>
        <v>0.80744286366867901</v>
      </c>
    </row>
    <row r="371" spans="1:5" x14ac:dyDescent="0.25">
      <c r="A371" s="1">
        <v>13</v>
      </c>
      <c r="B371" s="1">
        <v>9</v>
      </c>
      <c r="C371" s="2">
        <f t="shared" si="10"/>
        <v>0.54791666666666672</v>
      </c>
      <c r="D371" s="1">
        <v>0.19219464706062001</v>
      </c>
      <c r="E371">
        <f t="shared" si="11"/>
        <v>0.80780535293938005</v>
      </c>
    </row>
    <row r="372" spans="1:5" x14ac:dyDescent="0.25">
      <c r="A372" s="1">
        <v>13</v>
      </c>
      <c r="B372" s="1">
        <v>10</v>
      </c>
      <c r="C372" s="2">
        <f t="shared" si="10"/>
        <v>0.54861111111111105</v>
      </c>
      <c r="D372" s="1">
        <v>0.19182338668562501</v>
      </c>
      <c r="E372">
        <f t="shared" si="11"/>
        <v>0.80817661331437496</v>
      </c>
    </row>
    <row r="373" spans="1:5" x14ac:dyDescent="0.25">
      <c r="A373" s="1">
        <v>13</v>
      </c>
      <c r="B373" s="1">
        <v>11</v>
      </c>
      <c r="C373" s="2">
        <f t="shared" si="10"/>
        <v>0.5493055555555556</v>
      </c>
      <c r="D373" s="1">
        <v>0.191443403442317</v>
      </c>
      <c r="E373">
        <f t="shared" si="11"/>
        <v>0.80855659655768297</v>
      </c>
    </row>
    <row r="374" spans="1:5" x14ac:dyDescent="0.25">
      <c r="A374" s="1">
        <v>13</v>
      </c>
      <c r="B374" s="1">
        <v>12</v>
      </c>
      <c r="C374" s="2">
        <f t="shared" si="10"/>
        <v>0.54999999999999993</v>
      </c>
      <c r="D374" s="1">
        <v>0.19105474675870099</v>
      </c>
      <c r="E374">
        <f t="shared" si="11"/>
        <v>0.80894525324129907</v>
      </c>
    </row>
    <row r="375" spans="1:5" x14ac:dyDescent="0.25">
      <c r="A375" s="1">
        <v>13</v>
      </c>
      <c r="B375" s="1">
        <v>13</v>
      </c>
      <c r="C375" s="2">
        <f t="shared" si="10"/>
        <v>0.55069444444444449</v>
      </c>
      <c r="D375" s="1">
        <v>0.19065746713225901</v>
      </c>
      <c r="E375">
        <f t="shared" si="11"/>
        <v>0.80934253286774105</v>
      </c>
    </row>
    <row r="376" spans="1:5" x14ac:dyDescent="0.25">
      <c r="A376" s="1">
        <v>13</v>
      </c>
      <c r="B376" s="1">
        <v>14</v>
      </c>
      <c r="C376" s="2">
        <f t="shared" si="10"/>
        <v>0.55138888888888882</v>
      </c>
      <c r="D376" s="1">
        <v>0.19025161611503899</v>
      </c>
      <c r="E376">
        <f t="shared" si="11"/>
        <v>0.80974838388496106</v>
      </c>
    </row>
    <row r="377" spans="1:5" x14ac:dyDescent="0.25">
      <c r="A377" s="1">
        <v>13</v>
      </c>
      <c r="B377" s="1">
        <v>15</v>
      </c>
      <c r="C377" s="2">
        <f t="shared" si="10"/>
        <v>0.55208333333333337</v>
      </c>
      <c r="D377" s="1">
        <v>0.18983724630239099</v>
      </c>
      <c r="E377">
        <f t="shared" si="11"/>
        <v>0.81016275369760904</v>
      </c>
    </row>
    <row r="378" spans="1:5" x14ac:dyDescent="0.25">
      <c r="A378" s="1">
        <v>13</v>
      </c>
      <c r="B378" s="1">
        <v>16</v>
      </c>
      <c r="C378" s="2">
        <f t="shared" si="10"/>
        <v>0.55277777777777781</v>
      </c>
      <c r="D378" s="1">
        <v>0.18941441132161699</v>
      </c>
      <c r="E378">
        <f t="shared" si="11"/>
        <v>0.81058558867838304</v>
      </c>
    </row>
    <row r="379" spans="1:5" x14ac:dyDescent="0.25">
      <c r="A379" s="1">
        <v>13</v>
      </c>
      <c r="B379" s="1">
        <v>17</v>
      </c>
      <c r="C379" s="2">
        <f t="shared" si="10"/>
        <v>0.55347222222222225</v>
      </c>
      <c r="D379" s="1">
        <v>0.188983165820404</v>
      </c>
      <c r="E379">
        <f t="shared" si="11"/>
        <v>0.81101683417959602</v>
      </c>
    </row>
    <row r="380" spans="1:5" x14ac:dyDescent="0.25">
      <c r="A380" s="1">
        <v>13</v>
      </c>
      <c r="B380" s="1">
        <v>18</v>
      </c>
      <c r="C380" s="2">
        <f t="shared" si="10"/>
        <v>0.5541666666666667</v>
      </c>
      <c r="D380" s="1">
        <v>0.18854356545505899</v>
      </c>
      <c r="E380">
        <f t="shared" si="11"/>
        <v>0.81145643454494099</v>
      </c>
    </row>
    <row r="381" spans="1:5" x14ac:dyDescent="0.25">
      <c r="A381" s="1">
        <v>13</v>
      </c>
      <c r="B381" s="1">
        <v>19</v>
      </c>
      <c r="C381" s="2">
        <f t="shared" si="10"/>
        <v>0.55486111111111114</v>
      </c>
      <c r="D381" s="1">
        <v>0.18809566687853899</v>
      </c>
      <c r="E381">
        <f t="shared" si="11"/>
        <v>0.81190433312146104</v>
      </c>
    </row>
    <row r="382" spans="1:5" x14ac:dyDescent="0.25">
      <c r="A382" s="1">
        <v>13</v>
      </c>
      <c r="B382" s="1">
        <v>20</v>
      </c>
      <c r="C382" s="2">
        <f t="shared" si="10"/>
        <v>0.55555555555555558</v>
      </c>
      <c r="D382" s="1">
        <v>0.18763952772829601</v>
      </c>
      <c r="E382">
        <f t="shared" si="11"/>
        <v>0.81236047227170394</v>
      </c>
    </row>
    <row r="383" spans="1:5" x14ac:dyDescent="0.25">
      <c r="A383" s="1">
        <v>13</v>
      </c>
      <c r="B383" s="1">
        <v>21</v>
      </c>
      <c r="C383" s="2">
        <f t="shared" si="10"/>
        <v>0.55625000000000002</v>
      </c>
      <c r="D383" s="1">
        <v>0.18717520661391501</v>
      </c>
      <c r="E383">
        <f t="shared" si="11"/>
        <v>0.81282479338608504</v>
      </c>
    </row>
    <row r="384" spans="1:5" x14ac:dyDescent="0.25">
      <c r="A384" s="1">
        <v>13</v>
      </c>
      <c r="B384" s="1">
        <v>22</v>
      </c>
      <c r="C384" s="2">
        <f t="shared" si="10"/>
        <v>0.55694444444444446</v>
      </c>
      <c r="D384" s="1">
        <v>0.18670276310457401</v>
      </c>
      <c r="E384">
        <f t="shared" si="11"/>
        <v>0.81329723689542599</v>
      </c>
    </row>
    <row r="385" spans="1:5" x14ac:dyDescent="0.25">
      <c r="A385" s="1">
        <v>13</v>
      </c>
      <c r="B385" s="1">
        <v>23</v>
      </c>
      <c r="C385" s="2">
        <f t="shared" si="10"/>
        <v>0.55763888888888891</v>
      </c>
      <c r="D385" s="1">
        <v>0.18622225771631101</v>
      </c>
      <c r="E385">
        <f t="shared" si="11"/>
        <v>0.81377774228368893</v>
      </c>
    </row>
    <row r="386" spans="1:5" x14ac:dyDescent="0.25">
      <c r="A386" s="1">
        <v>13</v>
      </c>
      <c r="B386" s="1">
        <v>24</v>
      </c>
      <c r="C386" s="2">
        <f t="shared" si="10"/>
        <v>0.55833333333333335</v>
      </c>
      <c r="D386" s="1">
        <v>0.185733751899118</v>
      </c>
      <c r="E386">
        <f t="shared" si="11"/>
        <v>0.814266248100882</v>
      </c>
    </row>
    <row r="387" spans="1:5" x14ac:dyDescent="0.25">
      <c r="A387" s="1">
        <v>13</v>
      </c>
      <c r="B387" s="1">
        <v>25</v>
      </c>
      <c r="C387" s="2">
        <f t="shared" ref="C387:C450" si="12">(A387+B387/60)/24</f>
        <v>0.55902777777777779</v>
      </c>
      <c r="D387" s="1">
        <v>0.18523730802385199</v>
      </c>
      <c r="E387">
        <f t="shared" ref="E387:E450" si="13">1-D387</f>
        <v>0.81476269197614803</v>
      </c>
    </row>
    <row r="388" spans="1:5" x14ac:dyDescent="0.25">
      <c r="A388" s="1">
        <v>13</v>
      </c>
      <c r="B388" s="1">
        <v>26</v>
      </c>
      <c r="C388" s="2">
        <f t="shared" si="12"/>
        <v>0.55972222222222223</v>
      </c>
      <c r="D388" s="1">
        <v>0.18473298936897001</v>
      </c>
      <c r="E388">
        <f t="shared" si="13"/>
        <v>0.81526701063103002</v>
      </c>
    </row>
    <row r="389" spans="1:5" x14ac:dyDescent="0.25">
      <c r="A389" s="1">
        <v>13</v>
      </c>
      <c r="B389" s="1">
        <v>27</v>
      </c>
      <c r="C389" s="2">
        <f t="shared" si="12"/>
        <v>0.56041666666666667</v>
      </c>
      <c r="D389" s="1">
        <v>0.18422086010710001</v>
      </c>
      <c r="E389">
        <f t="shared" si="13"/>
        <v>0.81577913989289996</v>
      </c>
    </row>
    <row r="390" spans="1:5" x14ac:dyDescent="0.25">
      <c r="A390" s="1">
        <v>13</v>
      </c>
      <c r="B390" s="1">
        <v>28</v>
      </c>
      <c r="C390" s="2">
        <f t="shared" si="12"/>
        <v>0.56111111111111112</v>
      </c>
      <c r="D390" s="1">
        <v>0.18370098529144699</v>
      </c>
      <c r="E390">
        <f t="shared" si="13"/>
        <v>0.81629901470855304</v>
      </c>
    </row>
    <row r="391" spans="1:5" x14ac:dyDescent="0.25">
      <c r="A391" s="1">
        <v>13</v>
      </c>
      <c r="B391" s="1">
        <v>29</v>
      </c>
      <c r="C391" s="2">
        <f t="shared" si="12"/>
        <v>0.56180555555555556</v>
      </c>
      <c r="D391" s="1">
        <v>0.183173430842028</v>
      </c>
      <c r="E391">
        <f t="shared" si="13"/>
        <v>0.81682656915797203</v>
      </c>
    </row>
    <row r="392" spans="1:5" x14ac:dyDescent="0.25">
      <c r="A392" s="1">
        <v>13</v>
      </c>
      <c r="B392" s="1">
        <v>30</v>
      </c>
      <c r="C392" s="2">
        <f t="shared" si="12"/>
        <v>0.5625</v>
      </c>
      <c r="D392" s="1">
        <v>0.18263826353176399</v>
      </c>
      <c r="E392">
        <f t="shared" si="13"/>
        <v>0.81736173646823596</v>
      </c>
    </row>
    <row r="393" spans="1:5" x14ac:dyDescent="0.25">
      <c r="A393" s="1">
        <v>13</v>
      </c>
      <c r="B393" s="1">
        <v>31</v>
      </c>
      <c r="C393" s="2">
        <f t="shared" si="12"/>
        <v>0.56319444444444444</v>
      </c>
      <c r="D393" s="1">
        <v>0.18209555097240199</v>
      </c>
      <c r="E393">
        <f t="shared" si="13"/>
        <v>0.81790444902759796</v>
      </c>
    </row>
    <row r="394" spans="1:5" x14ac:dyDescent="0.25">
      <c r="A394" s="1">
        <v>13</v>
      </c>
      <c r="B394" s="1">
        <v>32</v>
      </c>
      <c r="C394" s="2">
        <f t="shared" si="12"/>
        <v>0.56388888888888888</v>
      </c>
      <c r="D394" s="1">
        <v>0.18154536160030199</v>
      </c>
      <c r="E394">
        <f t="shared" si="13"/>
        <v>0.81845463839969801</v>
      </c>
    </row>
    <row r="395" spans="1:5" x14ac:dyDescent="0.25">
      <c r="A395" s="1">
        <v>13</v>
      </c>
      <c r="B395" s="1">
        <v>33</v>
      </c>
      <c r="C395" s="2">
        <f t="shared" si="12"/>
        <v>0.56458333333333333</v>
      </c>
      <c r="D395" s="1">
        <v>0.180987764662071</v>
      </c>
      <c r="E395">
        <f t="shared" si="13"/>
        <v>0.819012235337929</v>
      </c>
    </row>
    <row r="396" spans="1:5" x14ac:dyDescent="0.25">
      <c r="A396" s="1">
        <v>13</v>
      </c>
      <c r="B396" s="1">
        <v>34</v>
      </c>
      <c r="C396" s="2">
        <f t="shared" si="12"/>
        <v>0.56527777777777777</v>
      </c>
      <c r="D396" s="1">
        <v>0.180422830200059</v>
      </c>
      <c r="E396">
        <f t="shared" si="13"/>
        <v>0.819577169799941</v>
      </c>
    </row>
    <row r="397" spans="1:5" x14ac:dyDescent="0.25">
      <c r="A397" s="1">
        <v>13</v>
      </c>
      <c r="B397" s="1">
        <v>35</v>
      </c>
      <c r="C397" s="2">
        <f t="shared" si="12"/>
        <v>0.56597222222222221</v>
      </c>
      <c r="D397" s="1">
        <v>0.17985062903771501</v>
      </c>
      <c r="E397">
        <f t="shared" si="13"/>
        <v>0.82014937096228502</v>
      </c>
    </row>
    <row r="398" spans="1:5" x14ac:dyDescent="0.25">
      <c r="A398" s="1">
        <v>13</v>
      </c>
      <c r="B398" s="1">
        <v>36</v>
      </c>
      <c r="C398" s="2">
        <f t="shared" si="12"/>
        <v>0.56666666666666665</v>
      </c>
      <c r="D398" s="1">
        <v>0.17927123276481599</v>
      </c>
      <c r="E398">
        <f t="shared" si="13"/>
        <v>0.82072876723518395</v>
      </c>
    </row>
    <row r="399" spans="1:5" x14ac:dyDescent="0.25">
      <c r="A399" s="1">
        <v>13</v>
      </c>
      <c r="B399" s="1">
        <v>37</v>
      </c>
      <c r="C399" s="2">
        <f t="shared" si="12"/>
        <v>0.56736111111111109</v>
      </c>
      <c r="D399" s="1">
        <v>0.178684713722563</v>
      </c>
      <c r="E399">
        <f t="shared" si="13"/>
        <v>0.821315286277437</v>
      </c>
    </row>
    <row r="400" spans="1:5" x14ac:dyDescent="0.25">
      <c r="A400" s="1">
        <v>13</v>
      </c>
      <c r="B400" s="1">
        <v>38</v>
      </c>
      <c r="C400" s="2">
        <f t="shared" si="12"/>
        <v>0.56805555555555554</v>
      </c>
      <c r="D400" s="1">
        <v>0.17809114498855699</v>
      </c>
      <c r="E400">
        <f t="shared" si="13"/>
        <v>0.82190885501144306</v>
      </c>
    </row>
    <row r="401" spans="1:5" x14ac:dyDescent="0.25">
      <c r="A401" s="1">
        <v>13</v>
      </c>
      <c r="B401" s="1">
        <v>39</v>
      </c>
      <c r="C401" s="2">
        <f t="shared" si="12"/>
        <v>0.56874999999999998</v>
      </c>
      <c r="D401" s="1">
        <v>0.17749060036165501</v>
      </c>
      <c r="E401">
        <f t="shared" si="13"/>
        <v>0.82250939963834502</v>
      </c>
    </row>
    <row r="402" spans="1:5" x14ac:dyDescent="0.25">
      <c r="A402" s="1">
        <v>13</v>
      </c>
      <c r="B402" s="1">
        <v>40</v>
      </c>
      <c r="C402" s="2">
        <f t="shared" si="12"/>
        <v>0.56944444444444442</v>
      </c>
      <c r="D402" s="1">
        <v>0.17688315434681701</v>
      </c>
      <c r="E402">
        <f t="shared" si="13"/>
        <v>0.82311684565318299</v>
      </c>
    </row>
    <row r="403" spans="1:5" x14ac:dyDescent="0.25">
      <c r="A403" s="1">
        <v>13</v>
      </c>
      <c r="B403" s="1">
        <v>41</v>
      </c>
      <c r="C403" s="2">
        <f t="shared" si="12"/>
        <v>0.57013888888888886</v>
      </c>
      <c r="D403" s="1">
        <v>0.17626888214372399</v>
      </c>
      <c r="E403">
        <f t="shared" si="13"/>
        <v>0.82373111785627606</v>
      </c>
    </row>
    <row r="404" spans="1:5" x14ac:dyDescent="0.25">
      <c r="A404" s="1">
        <v>13</v>
      </c>
      <c r="B404" s="1">
        <v>42</v>
      </c>
      <c r="C404" s="2">
        <f t="shared" si="12"/>
        <v>0.5708333333333333</v>
      </c>
      <c r="D404" s="1">
        <v>0.17564785974312999</v>
      </c>
      <c r="E404">
        <f t="shared" si="13"/>
        <v>0.82435214025686998</v>
      </c>
    </row>
    <row r="405" spans="1:5" x14ac:dyDescent="0.25">
      <c r="A405" s="1">
        <v>13</v>
      </c>
      <c r="B405" s="1">
        <v>43</v>
      </c>
      <c r="C405" s="2">
        <f t="shared" si="12"/>
        <v>0.57152777777777775</v>
      </c>
      <c r="D405" s="1">
        <v>0.17502016632630699</v>
      </c>
      <c r="E405">
        <f t="shared" si="13"/>
        <v>0.82497983367369299</v>
      </c>
    </row>
    <row r="406" spans="1:5" x14ac:dyDescent="0.25">
      <c r="A406" s="1">
        <v>13</v>
      </c>
      <c r="B406" s="1">
        <v>44</v>
      </c>
      <c r="C406" s="2">
        <f t="shared" si="12"/>
        <v>0.57222222222222219</v>
      </c>
      <c r="D406" s="1">
        <v>0.17438592419817101</v>
      </c>
      <c r="E406">
        <f t="shared" si="13"/>
        <v>0.82561407580182899</v>
      </c>
    </row>
    <row r="407" spans="1:5" x14ac:dyDescent="0.25">
      <c r="A407" s="1">
        <v>13</v>
      </c>
      <c r="B407" s="1">
        <v>45</v>
      </c>
      <c r="C407" s="2">
        <f t="shared" si="12"/>
        <v>0.57291666666666663</v>
      </c>
      <c r="D407" s="1">
        <v>0.173745801954623</v>
      </c>
      <c r="E407">
        <f t="shared" si="13"/>
        <v>0.82625419804537703</v>
      </c>
    </row>
    <row r="408" spans="1:5" x14ac:dyDescent="0.25">
      <c r="A408" s="1">
        <v>13</v>
      </c>
      <c r="B408" s="1">
        <v>46</v>
      </c>
      <c r="C408" s="2">
        <f t="shared" si="12"/>
        <v>0.57361111111111118</v>
      </c>
      <c r="D408" s="1">
        <v>0.173105798309864</v>
      </c>
      <c r="E408">
        <f t="shared" si="13"/>
        <v>0.82689420169013594</v>
      </c>
    </row>
    <row r="409" spans="1:5" x14ac:dyDescent="0.25">
      <c r="A409" s="1">
        <v>13</v>
      </c>
      <c r="B409" s="1">
        <v>47</v>
      </c>
      <c r="C409" s="2">
        <f t="shared" si="12"/>
        <v>0.57430555555555551</v>
      </c>
      <c r="D409" s="1">
        <v>0.17251110800637701</v>
      </c>
      <c r="E409">
        <f t="shared" si="13"/>
        <v>0.82748889199362297</v>
      </c>
    </row>
    <row r="410" spans="1:5" x14ac:dyDescent="0.25">
      <c r="A410" s="1">
        <v>13</v>
      </c>
      <c r="B410" s="1">
        <v>48</v>
      </c>
      <c r="C410" s="2">
        <f t="shared" si="12"/>
        <v>0.57500000000000007</v>
      </c>
      <c r="D410" s="1">
        <v>0.17222063889603201</v>
      </c>
      <c r="E410">
        <f t="shared" si="13"/>
        <v>0.82777936110396799</v>
      </c>
    </row>
    <row r="411" spans="1:5" x14ac:dyDescent="0.25">
      <c r="A411" s="1">
        <v>13</v>
      </c>
      <c r="B411" s="1">
        <v>49</v>
      </c>
      <c r="C411" s="2">
        <f t="shared" si="12"/>
        <v>0.5756944444444444</v>
      </c>
      <c r="D411" s="1">
        <v>0.17333412476562601</v>
      </c>
      <c r="E411">
        <f t="shared" si="13"/>
        <v>0.82666587523437396</v>
      </c>
    </row>
    <row r="412" spans="1:5" x14ac:dyDescent="0.25">
      <c r="A412" s="1">
        <v>13</v>
      </c>
      <c r="B412" s="1">
        <v>50</v>
      </c>
      <c r="C412" s="2">
        <f t="shared" si="12"/>
        <v>0.57638888888888895</v>
      </c>
      <c r="D412" s="1">
        <v>0.17921013287706899</v>
      </c>
      <c r="E412">
        <f t="shared" si="13"/>
        <v>0.82078986712293101</v>
      </c>
    </row>
    <row r="413" spans="1:5" x14ac:dyDescent="0.25">
      <c r="A413" s="1">
        <v>13</v>
      </c>
      <c r="B413" s="1">
        <v>51</v>
      </c>
      <c r="C413" s="2">
        <f t="shared" si="12"/>
        <v>0.57708333333333328</v>
      </c>
      <c r="D413" s="1">
        <v>0.19676320825214999</v>
      </c>
      <c r="E413">
        <f t="shared" si="13"/>
        <v>0.80323679174785001</v>
      </c>
    </row>
    <row r="414" spans="1:5" x14ac:dyDescent="0.25">
      <c r="A414" s="1">
        <v>13</v>
      </c>
      <c r="B414" s="1">
        <v>52</v>
      </c>
      <c r="C414" s="2">
        <f t="shared" si="12"/>
        <v>0.57777777777777783</v>
      </c>
      <c r="D414" s="1">
        <v>0.23384230723910099</v>
      </c>
      <c r="E414">
        <f t="shared" si="13"/>
        <v>0.76615769276089907</v>
      </c>
    </row>
    <row r="415" spans="1:5" x14ac:dyDescent="0.25">
      <c r="A415" s="1">
        <v>13</v>
      </c>
      <c r="B415" s="1">
        <v>53</v>
      </c>
      <c r="C415" s="2">
        <f t="shared" si="12"/>
        <v>0.57847222222222217</v>
      </c>
      <c r="D415" s="1">
        <v>0.28937878037151599</v>
      </c>
      <c r="E415">
        <f t="shared" si="13"/>
        <v>0.71062121962848401</v>
      </c>
    </row>
    <row r="416" spans="1:5" x14ac:dyDescent="0.25">
      <c r="A416" s="1">
        <v>13</v>
      </c>
      <c r="B416" s="1">
        <v>54</v>
      </c>
      <c r="C416" s="2">
        <f t="shared" si="12"/>
        <v>0.57916666666666672</v>
      </c>
      <c r="D416" s="1">
        <v>0.34373019722770698</v>
      </c>
      <c r="E416">
        <f t="shared" si="13"/>
        <v>0.65626980277229308</v>
      </c>
    </row>
    <row r="417" spans="1:5" x14ac:dyDescent="0.25">
      <c r="A417" s="1">
        <v>13</v>
      </c>
      <c r="B417" s="1">
        <v>55</v>
      </c>
      <c r="C417" s="2">
        <f t="shared" si="12"/>
        <v>0.57986111111111105</v>
      </c>
      <c r="D417" s="1">
        <v>0.36646708000667599</v>
      </c>
      <c r="E417">
        <f t="shared" si="13"/>
        <v>0.63353291999332395</v>
      </c>
    </row>
    <row r="418" spans="1:5" x14ac:dyDescent="0.25">
      <c r="A418" s="1">
        <v>13</v>
      </c>
      <c r="B418" s="1">
        <v>56</v>
      </c>
      <c r="C418" s="2">
        <f t="shared" si="12"/>
        <v>0.5805555555555556</v>
      </c>
      <c r="D418" s="1">
        <v>0.34232138302409998</v>
      </c>
      <c r="E418">
        <f t="shared" si="13"/>
        <v>0.65767861697590002</v>
      </c>
    </row>
    <row r="419" spans="1:5" x14ac:dyDescent="0.25">
      <c r="A419" s="1">
        <v>13</v>
      </c>
      <c r="B419" s="1">
        <v>57</v>
      </c>
      <c r="C419" s="2">
        <f t="shared" si="12"/>
        <v>0.58124999999999993</v>
      </c>
      <c r="D419" s="1">
        <v>0.28656131969520998</v>
      </c>
      <c r="E419">
        <f t="shared" si="13"/>
        <v>0.71343868030479007</v>
      </c>
    </row>
    <row r="420" spans="1:5" x14ac:dyDescent="0.25">
      <c r="A420" s="1">
        <v>13</v>
      </c>
      <c r="B420" s="1">
        <v>58</v>
      </c>
      <c r="C420" s="2">
        <f t="shared" si="12"/>
        <v>0.58194444444444449</v>
      </c>
      <c r="D420" s="1">
        <v>0.22961653551882399</v>
      </c>
      <c r="E420">
        <f t="shared" si="13"/>
        <v>0.77038346448117601</v>
      </c>
    </row>
    <row r="421" spans="1:5" x14ac:dyDescent="0.25">
      <c r="A421" s="1">
        <v>13</v>
      </c>
      <c r="B421" s="1">
        <v>59</v>
      </c>
      <c r="C421" s="2">
        <f t="shared" si="12"/>
        <v>0.58263888888888882</v>
      </c>
      <c r="D421" s="1">
        <v>0.19112962854827401</v>
      </c>
      <c r="E421">
        <f t="shared" si="13"/>
        <v>0.80887037145172602</v>
      </c>
    </row>
    <row r="422" spans="1:5" x14ac:dyDescent="0.25">
      <c r="A422" s="1">
        <v>14</v>
      </c>
      <c r="B422" s="1">
        <v>0</v>
      </c>
      <c r="C422" s="2">
        <f t="shared" si="12"/>
        <v>0.58333333333333337</v>
      </c>
      <c r="D422" s="1">
        <v>0.17216941578237299</v>
      </c>
      <c r="E422">
        <f t="shared" si="13"/>
        <v>0.82783058421762701</v>
      </c>
    </row>
    <row r="423" spans="1:5" x14ac:dyDescent="0.25">
      <c r="A423" s="1">
        <v>14</v>
      </c>
      <c r="B423" s="1">
        <v>1</v>
      </c>
      <c r="C423" s="2">
        <f t="shared" si="12"/>
        <v>0.58402777777777781</v>
      </c>
      <c r="D423" s="1">
        <v>0.164887108273023</v>
      </c>
      <c r="E423">
        <f t="shared" si="13"/>
        <v>0.835112891726977</v>
      </c>
    </row>
    <row r="424" spans="1:5" x14ac:dyDescent="0.25">
      <c r="A424" s="1">
        <v>14</v>
      </c>
      <c r="B424" s="1">
        <v>2</v>
      </c>
      <c r="C424" s="2">
        <f t="shared" si="12"/>
        <v>0.58472222222222225</v>
      </c>
      <c r="D424" s="1">
        <v>0.162368328233295</v>
      </c>
      <c r="E424">
        <f t="shared" si="13"/>
        <v>0.83763167176670494</v>
      </c>
    </row>
    <row r="425" spans="1:5" x14ac:dyDescent="0.25">
      <c r="A425" s="1">
        <v>14</v>
      </c>
      <c r="B425" s="1">
        <v>3</v>
      </c>
      <c r="C425" s="2">
        <f t="shared" si="12"/>
        <v>0.5854166666666667</v>
      </c>
      <c r="D425" s="1">
        <v>0.161254675437906</v>
      </c>
      <c r="E425">
        <f t="shared" si="13"/>
        <v>0.83874532456209394</v>
      </c>
    </row>
    <row r="426" spans="1:5" x14ac:dyDescent="0.25">
      <c r="A426" s="1">
        <v>14</v>
      </c>
      <c r="B426" s="1">
        <v>4</v>
      </c>
      <c r="C426" s="2">
        <f t="shared" si="12"/>
        <v>0.58611111111111114</v>
      </c>
      <c r="D426" s="1">
        <v>0.16044658290555899</v>
      </c>
      <c r="E426">
        <f t="shared" si="13"/>
        <v>0.83955341709444098</v>
      </c>
    </row>
    <row r="427" spans="1:5" x14ac:dyDescent="0.25">
      <c r="A427" s="1">
        <v>14</v>
      </c>
      <c r="B427" s="1">
        <v>5</v>
      </c>
      <c r="C427" s="2">
        <f t="shared" si="12"/>
        <v>0.58680555555555558</v>
      </c>
      <c r="D427" s="1">
        <v>0.15968530932591499</v>
      </c>
      <c r="E427">
        <f t="shared" si="13"/>
        <v>0.84031469067408504</v>
      </c>
    </row>
    <row r="428" spans="1:5" x14ac:dyDescent="0.25">
      <c r="A428" s="1">
        <v>14</v>
      </c>
      <c r="B428" s="1">
        <v>6</v>
      </c>
      <c r="C428" s="2">
        <f t="shared" si="12"/>
        <v>0.58750000000000002</v>
      </c>
      <c r="D428" s="1">
        <v>0.158925826201291</v>
      </c>
      <c r="E428">
        <f t="shared" si="13"/>
        <v>0.84107417379870897</v>
      </c>
    </row>
    <row r="429" spans="1:5" x14ac:dyDescent="0.25">
      <c r="A429" s="1">
        <v>14</v>
      </c>
      <c r="B429" s="1">
        <v>7</v>
      </c>
      <c r="C429" s="2">
        <f t="shared" si="12"/>
        <v>0.58819444444444446</v>
      </c>
      <c r="D429" s="1">
        <v>0.158162300732866</v>
      </c>
      <c r="E429">
        <f t="shared" si="13"/>
        <v>0.84183769926713403</v>
      </c>
    </row>
    <row r="430" spans="1:5" x14ac:dyDescent="0.25">
      <c r="A430" s="1">
        <v>14</v>
      </c>
      <c r="B430" s="1">
        <v>8</v>
      </c>
      <c r="C430" s="2">
        <f t="shared" si="12"/>
        <v>0.58888888888888891</v>
      </c>
      <c r="D430" s="1">
        <v>0.157394229878111</v>
      </c>
      <c r="E430">
        <f t="shared" si="13"/>
        <v>0.84260577012188898</v>
      </c>
    </row>
    <row r="431" spans="1:5" x14ac:dyDescent="0.25">
      <c r="A431" s="1">
        <v>14</v>
      </c>
      <c r="B431" s="1">
        <v>9</v>
      </c>
      <c r="C431" s="2">
        <f t="shared" si="12"/>
        <v>0.58958333333333335</v>
      </c>
      <c r="D431" s="1">
        <v>0.15662165649097801</v>
      </c>
      <c r="E431">
        <f t="shared" si="13"/>
        <v>0.84337834350902197</v>
      </c>
    </row>
    <row r="432" spans="1:5" x14ac:dyDescent="0.25">
      <c r="A432" s="1">
        <v>14</v>
      </c>
      <c r="B432" s="1">
        <v>10</v>
      </c>
      <c r="C432" s="2">
        <f t="shared" si="12"/>
        <v>0.59027777777777779</v>
      </c>
      <c r="D432" s="1">
        <v>0.15584466612217299</v>
      </c>
      <c r="E432">
        <f t="shared" si="13"/>
        <v>0.84415533387782704</v>
      </c>
    </row>
    <row r="433" spans="1:5" x14ac:dyDescent="0.25">
      <c r="A433" s="1">
        <v>14</v>
      </c>
      <c r="B433" s="1">
        <v>11</v>
      </c>
      <c r="C433" s="2">
        <f t="shared" si="12"/>
        <v>0.59097222222222223</v>
      </c>
      <c r="D433" s="1">
        <v>0.15506334705375899</v>
      </c>
      <c r="E433">
        <f t="shared" si="13"/>
        <v>0.84493665294624098</v>
      </c>
    </row>
    <row r="434" spans="1:5" x14ac:dyDescent="0.25">
      <c r="A434" s="1">
        <v>14</v>
      </c>
      <c r="B434" s="1">
        <v>12</v>
      </c>
      <c r="C434" s="2">
        <f t="shared" si="12"/>
        <v>0.59166666666666667</v>
      </c>
      <c r="D434" s="1">
        <v>0.15427778786757099</v>
      </c>
      <c r="E434">
        <f t="shared" si="13"/>
        <v>0.84572221213242904</v>
      </c>
    </row>
    <row r="435" spans="1:5" x14ac:dyDescent="0.25">
      <c r="A435" s="1">
        <v>14</v>
      </c>
      <c r="B435" s="1">
        <v>13</v>
      </c>
      <c r="C435" s="2">
        <f t="shared" si="12"/>
        <v>0.59236111111111112</v>
      </c>
      <c r="D435" s="1">
        <v>0.15348807731684899</v>
      </c>
      <c r="E435">
        <f t="shared" si="13"/>
        <v>0.84651192268315101</v>
      </c>
    </row>
    <row r="436" spans="1:5" x14ac:dyDescent="0.25">
      <c r="A436" s="1">
        <v>14</v>
      </c>
      <c r="B436" s="1">
        <v>14</v>
      </c>
      <c r="C436" s="2">
        <f t="shared" si="12"/>
        <v>0.59305555555555556</v>
      </c>
      <c r="D436" s="1">
        <v>0.152694304305759</v>
      </c>
      <c r="E436">
        <f t="shared" si="13"/>
        <v>0.84730569569424097</v>
      </c>
    </row>
    <row r="437" spans="1:5" x14ac:dyDescent="0.25">
      <c r="A437" s="1">
        <v>14</v>
      </c>
      <c r="B437" s="1">
        <v>15</v>
      </c>
      <c r="C437" s="2">
        <f t="shared" si="12"/>
        <v>0.59375</v>
      </c>
      <c r="D437" s="1">
        <v>0.15189655787282999</v>
      </c>
      <c r="E437">
        <f t="shared" si="13"/>
        <v>0.84810344212717004</v>
      </c>
    </row>
    <row r="438" spans="1:5" x14ac:dyDescent="0.25">
      <c r="A438" s="1">
        <v>14</v>
      </c>
      <c r="B438" s="1">
        <v>16</v>
      </c>
      <c r="C438" s="2">
        <f t="shared" si="12"/>
        <v>0.59444444444444444</v>
      </c>
      <c r="D438" s="1">
        <v>0.15109492717454501</v>
      </c>
      <c r="E438">
        <f t="shared" si="13"/>
        <v>0.84890507282545502</v>
      </c>
    </row>
    <row r="439" spans="1:5" x14ac:dyDescent="0.25">
      <c r="A439" s="1">
        <v>14</v>
      </c>
      <c r="B439" s="1">
        <v>17</v>
      </c>
      <c r="C439" s="2">
        <f t="shared" si="12"/>
        <v>0.59513888888888888</v>
      </c>
      <c r="D439" s="1">
        <v>0.15028950146897599</v>
      </c>
      <c r="E439">
        <f t="shared" si="13"/>
        <v>0.84971049853102398</v>
      </c>
    </row>
    <row r="440" spans="1:5" x14ac:dyDescent="0.25">
      <c r="A440" s="1">
        <v>14</v>
      </c>
      <c r="B440" s="1">
        <v>18</v>
      </c>
      <c r="C440" s="2">
        <f t="shared" si="12"/>
        <v>0.59583333333333333</v>
      </c>
      <c r="D440" s="1">
        <v>0.149480370099485</v>
      </c>
      <c r="E440">
        <f t="shared" si="13"/>
        <v>0.850519629900515</v>
      </c>
    </row>
    <row r="441" spans="1:5" x14ac:dyDescent="0.25">
      <c r="A441" s="1">
        <v>14</v>
      </c>
      <c r="B441" s="1">
        <v>19</v>
      </c>
      <c r="C441" s="2">
        <f t="shared" si="12"/>
        <v>0.59652777777777777</v>
      </c>
      <c r="D441" s="1">
        <v>0.14866762247847001</v>
      </c>
      <c r="E441">
        <f t="shared" si="13"/>
        <v>0.85133237752153001</v>
      </c>
    </row>
    <row r="442" spans="1:5" x14ac:dyDescent="0.25">
      <c r="A442" s="1">
        <v>14</v>
      </c>
      <c r="B442" s="1">
        <v>20</v>
      </c>
      <c r="C442" s="2">
        <f t="shared" si="12"/>
        <v>0.59722222222222221</v>
      </c>
      <c r="D442" s="1">
        <v>0.147851348071183</v>
      </c>
      <c r="E442">
        <f t="shared" si="13"/>
        <v>0.85214865192881706</v>
      </c>
    </row>
    <row r="443" spans="1:5" x14ac:dyDescent="0.25">
      <c r="A443" s="1">
        <v>14</v>
      </c>
      <c r="B443" s="1">
        <v>21</v>
      </c>
      <c r="C443" s="2">
        <f t="shared" si="12"/>
        <v>0.59791666666666665</v>
      </c>
      <c r="D443" s="1">
        <v>0.14703163637961</v>
      </c>
      <c r="E443">
        <f t="shared" si="13"/>
        <v>0.85296836362038997</v>
      </c>
    </row>
    <row r="444" spans="1:5" x14ac:dyDescent="0.25">
      <c r="A444" s="1">
        <v>14</v>
      </c>
      <c r="B444" s="1">
        <v>22</v>
      </c>
      <c r="C444" s="2">
        <f t="shared" si="12"/>
        <v>0.59861111111111109</v>
      </c>
      <c r="D444" s="1">
        <v>0.14620857692641501</v>
      </c>
      <c r="E444">
        <f t="shared" si="13"/>
        <v>0.85379142307358502</v>
      </c>
    </row>
    <row r="445" spans="1:5" x14ac:dyDescent="0.25">
      <c r="A445" s="1">
        <v>14</v>
      </c>
      <c r="B445" s="1">
        <v>23</v>
      </c>
      <c r="C445" s="2">
        <f t="shared" si="12"/>
        <v>0.59930555555555554</v>
      </c>
      <c r="D445" s="1">
        <v>0.14538225923897</v>
      </c>
      <c r="E445">
        <f t="shared" si="13"/>
        <v>0.85461774076103003</v>
      </c>
    </row>
    <row r="446" spans="1:5" x14ac:dyDescent="0.25">
      <c r="A446" s="1">
        <v>14</v>
      </c>
      <c r="B446" s="1">
        <v>24</v>
      </c>
      <c r="C446" s="2">
        <f t="shared" si="12"/>
        <v>0.6</v>
      </c>
      <c r="D446" s="1">
        <v>0.14455277283345</v>
      </c>
      <c r="E446">
        <f t="shared" si="13"/>
        <v>0.85544722716654997</v>
      </c>
    </row>
    <row r="447" spans="1:5" x14ac:dyDescent="0.25">
      <c r="A447" s="1">
        <v>14</v>
      </c>
      <c r="B447" s="1">
        <v>25</v>
      </c>
      <c r="C447" s="2">
        <f t="shared" si="12"/>
        <v>0.60069444444444442</v>
      </c>
      <c r="D447" s="1">
        <v>0.14372020719902101</v>
      </c>
      <c r="E447">
        <f t="shared" si="13"/>
        <v>0.85627979280097899</v>
      </c>
    </row>
    <row r="448" spans="1:5" x14ac:dyDescent="0.25">
      <c r="A448" s="1">
        <v>14</v>
      </c>
      <c r="B448" s="1">
        <v>26</v>
      </c>
      <c r="C448" s="2">
        <f t="shared" si="12"/>
        <v>0.60138888888888886</v>
      </c>
      <c r="D448" s="1">
        <v>0.142884651782099</v>
      </c>
      <c r="E448">
        <f t="shared" si="13"/>
        <v>0.85711534821790103</v>
      </c>
    </row>
    <row r="449" spans="1:5" x14ac:dyDescent="0.25">
      <c r="A449" s="1">
        <v>14</v>
      </c>
      <c r="B449" s="1">
        <v>27</v>
      </c>
      <c r="C449" s="2">
        <f t="shared" si="12"/>
        <v>0.6020833333333333</v>
      </c>
      <c r="D449" s="1">
        <v>0.14204619597071599</v>
      </c>
      <c r="E449">
        <f t="shared" si="13"/>
        <v>0.85795380402928401</v>
      </c>
    </row>
    <row r="450" spans="1:5" x14ac:dyDescent="0.25">
      <c r="A450" s="1">
        <v>14</v>
      </c>
      <c r="B450" s="1">
        <v>28</v>
      </c>
      <c r="C450" s="2">
        <f t="shared" si="12"/>
        <v>0.60277777777777775</v>
      </c>
      <c r="D450" s="1">
        <v>0.14120492907896101</v>
      </c>
      <c r="E450">
        <f t="shared" si="13"/>
        <v>0.85879507092103902</v>
      </c>
    </row>
    <row r="451" spans="1:5" x14ac:dyDescent="0.25">
      <c r="A451" s="1">
        <v>14</v>
      </c>
      <c r="B451" s="1">
        <v>29</v>
      </c>
      <c r="C451" s="2">
        <f t="shared" ref="C451:C514" si="14">(A451+B451/60)/24</f>
        <v>0.60347222222222219</v>
      </c>
      <c r="D451" s="1">
        <v>0.14036094033152899</v>
      </c>
      <c r="E451">
        <f t="shared" ref="E451:E514" si="15">1-D451</f>
        <v>0.85963905966847098</v>
      </c>
    </row>
    <row r="452" spans="1:5" x14ac:dyDescent="0.25">
      <c r="A452" s="1">
        <v>14</v>
      </c>
      <c r="B452" s="1">
        <v>30</v>
      </c>
      <c r="C452" s="2">
        <f t="shared" si="14"/>
        <v>0.60416666666666663</v>
      </c>
      <c r="D452" s="1">
        <v>0.13951431884836701</v>
      </c>
      <c r="E452">
        <f t="shared" si="15"/>
        <v>0.86048568115163304</v>
      </c>
    </row>
    <row r="453" spans="1:5" x14ac:dyDescent="0.25">
      <c r="A453" s="1">
        <v>14</v>
      </c>
      <c r="B453" s="1">
        <v>31</v>
      </c>
      <c r="C453" s="2">
        <f t="shared" si="14"/>
        <v>0.60486111111111118</v>
      </c>
      <c r="D453" s="1">
        <v>0.138665153629421</v>
      </c>
      <c r="E453">
        <f t="shared" si="15"/>
        <v>0.861334846370579</v>
      </c>
    </row>
    <row r="454" spans="1:5" x14ac:dyDescent="0.25">
      <c r="A454" s="1">
        <v>14</v>
      </c>
      <c r="B454" s="1">
        <v>32</v>
      </c>
      <c r="C454" s="2">
        <f t="shared" si="14"/>
        <v>0.60555555555555551</v>
      </c>
      <c r="D454" s="1">
        <v>0.13781353353949299</v>
      </c>
      <c r="E454">
        <f t="shared" si="15"/>
        <v>0.86218646646050701</v>
      </c>
    </row>
    <row r="455" spans="1:5" x14ac:dyDescent="0.25">
      <c r="A455" s="1">
        <v>14</v>
      </c>
      <c r="B455" s="1">
        <v>33</v>
      </c>
      <c r="C455" s="2">
        <f t="shared" si="14"/>
        <v>0.60625000000000007</v>
      </c>
      <c r="D455" s="1">
        <v>0.136959547293205</v>
      </c>
      <c r="E455">
        <f t="shared" si="15"/>
        <v>0.86304045270679497</v>
      </c>
    </row>
    <row r="456" spans="1:5" x14ac:dyDescent="0.25">
      <c r="A456" s="1">
        <v>14</v>
      </c>
      <c r="B456" s="1">
        <v>34</v>
      </c>
      <c r="C456" s="2">
        <f t="shared" si="14"/>
        <v>0.6069444444444444</v>
      </c>
      <c r="D456" s="1">
        <v>0.13610328344008399</v>
      </c>
      <c r="E456">
        <f t="shared" si="15"/>
        <v>0.86389671655991607</v>
      </c>
    </row>
    <row r="457" spans="1:5" x14ac:dyDescent="0.25">
      <c r="A457" s="1">
        <v>14</v>
      </c>
      <c r="B457" s="1">
        <v>35</v>
      </c>
      <c r="C457" s="2">
        <f t="shared" si="14"/>
        <v>0.60763888888888895</v>
      </c>
      <c r="D457" s="1">
        <v>0.13524483034975601</v>
      </c>
      <c r="E457">
        <f t="shared" si="15"/>
        <v>0.86475516965024402</v>
      </c>
    </row>
    <row r="458" spans="1:5" x14ac:dyDescent="0.25">
      <c r="A458" s="1">
        <v>14</v>
      </c>
      <c r="B458" s="1">
        <v>36</v>
      </c>
      <c r="C458" s="2">
        <f t="shared" si="14"/>
        <v>0.60833333333333328</v>
      </c>
      <c r="D458" s="1">
        <v>0.13438427619726401</v>
      </c>
      <c r="E458">
        <f t="shared" si="15"/>
        <v>0.86561572380273599</v>
      </c>
    </row>
    <row r="459" spans="1:5" x14ac:dyDescent="0.25">
      <c r="A459" s="1">
        <v>14</v>
      </c>
      <c r="B459" s="1">
        <v>37</v>
      </c>
      <c r="C459" s="2">
        <f t="shared" si="14"/>
        <v>0.60902777777777783</v>
      </c>
      <c r="D459" s="1">
        <v>0.13352170894851201</v>
      </c>
      <c r="E459">
        <f t="shared" si="15"/>
        <v>0.86647829105148799</v>
      </c>
    </row>
    <row r="460" spans="1:5" x14ac:dyDescent="0.25">
      <c r="A460" s="1">
        <v>14</v>
      </c>
      <c r="B460" s="1">
        <v>38</v>
      </c>
      <c r="C460" s="2">
        <f t="shared" si="14"/>
        <v>0.60972222222222217</v>
      </c>
      <c r="D460" s="1">
        <v>0.132657216345832</v>
      </c>
      <c r="E460">
        <f t="shared" si="15"/>
        <v>0.86734278365416806</v>
      </c>
    </row>
    <row r="461" spans="1:5" x14ac:dyDescent="0.25">
      <c r="A461" s="1">
        <v>14</v>
      </c>
      <c r="B461" s="1">
        <v>39</v>
      </c>
      <c r="C461" s="2">
        <f t="shared" si="14"/>
        <v>0.61041666666666672</v>
      </c>
      <c r="D461" s="1">
        <v>0.13179088589368701</v>
      </c>
      <c r="E461">
        <f t="shared" si="15"/>
        <v>0.86820911410631296</v>
      </c>
    </row>
    <row r="462" spans="1:5" x14ac:dyDescent="0.25">
      <c r="A462" s="1">
        <v>14</v>
      </c>
      <c r="B462" s="1">
        <v>40</v>
      </c>
      <c r="C462" s="2">
        <f t="shared" si="14"/>
        <v>0.61111111111111105</v>
      </c>
      <c r="D462" s="1">
        <v>0.130922804844612</v>
      </c>
      <c r="E462">
        <f t="shared" si="15"/>
        <v>0.86907719515538795</v>
      </c>
    </row>
    <row r="463" spans="1:5" x14ac:dyDescent="0.25">
      <c r="A463" s="1">
        <v>14</v>
      </c>
      <c r="B463" s="1">
        <v>41</v>
      </c>
      <c r="C463" s="2">
        <f t="shared" si="14"/>
        <v>0.6118055555555556</v>
      </c>
      <c r="D463" s="1">
        <v>0.13005306018916599</v>
      </c>
      <c r="E463">
        <f t="shared" si="15"/>
        <v>0.86994693981083404</v>
      </c>
    </row>
    <row r="464" spans="1:5" x14ac:dyDescent="0.25">
      <c r="A464" s="1">
        <v>14</v>
      </c>
      <c r="B464" s="1">
        <v>42</v>
      </c>
      <c r="C464" s="2">
        <f t="shared" si="14"/>
        <v>0.61249999999999993</v>
      </c>
      <c r="D464" s="1">
        <v>0.12918173875387201</v>
      </c>
      <c r="E464">
        <f t="shared" si="15"/>
        <v>0.87081826124612793</v>
      </c>
    </row>
    <row r="465" spans="1:5" x14ac:dyDescent="0.25">
      <c r="A465" s="1">
        <v>14</v>
      </c>
      <c r="B465" s="1">
        <v>43</v>
      </c>
      <c r="C465" s="2">
        <f t="shared" si="14"/>
        <v>0.61319444444444449</v>
      </c>
      <c r="D465" s="1">
        <v>0.12830892960249199</v>
      </c>
      <c r="E465">
        <f t="shared" si="15"/>
        <v>0.87169107039750804</v>
      </c>
    </row>
    <row r="466" spans="1:5" x14ac:dyDescent="0.25">
      <c r="A466" s="1">
        <v>14</v>
      </c>
      <c r="B466" s="1">
        <v>44</v>
      </c>
      <c r="C466" s="2">
        <f t="shared" si="14"/>
        <v>0.61388888888888882</v>
      </c>
      <c r="D466" s="1">
        <v>0.127434763971219</v>
      </c>
      <c r="E466">
        <f t="shared" si="15"/>
        <v>0.872565236028781</v>
      </c>
    </row>
    <row r="467" spans="1:5" x14ac:dyDescent="0.25">
      <c r="A467" s="1">
        <v>14</v>
      </c>
      <c r="B467" s="1">
        <v>45</v>
      </c>
      <c r="C467" s="2">
        <f t="shared" si="14"/>
        <v>0.61458333333333337</v>
      </c>
      <c r="D467" s="1">
        <v>0.126559918438332</v>
      </c>
      <c r="E467">
        <f t="shared" si="15"/>
        <v>0.87344008156166797</v>
      </c>
    </row>
    <row r="468" spans="1:5" x14ac:dyDescent="0.25">
      <c r="A468" s="1">
        <v>14</v>
      </c>
      <c r="B468" s="1">
        <v>46</v>
      </c>
      <c r="C468" s="2">
        <f t="shared" si="14"/>
        <v>0.61527777777777781</v>
      </c>
      <c r="D468" s="1">
        <v>0.12569039875406199</v>
      </c>
      <c r="E468">
        <f t="shared" si="15"/>
        <v>0.87430960124593804</v>
      </c>
    </row>
    <row r="469" spans="1:5" x14ac:dyDescent="0.25">
      <c r="A469" s="1">
        <v>14</v>
      </c>
      <c r="B469" s="1">
        <v>47</v>
      </c>
      <c r="C469" s="2">
        <f t="shared" si="14"/>
        <v>0.61597222222222225</v>
      </c>
      <c r="D469" s="1">
        <v>0.12487140575335599</v>
      </c>
      <c r="E469">
        <f t="shared" si="15"/>
        <v>0.87512859424664402</v>
      </c>
    </row>
    <row r="470" spans="1:5" x14ac:dyDescent="0.25">
      <c r="A470" s="1">
        <v>14</v>
      </c>
      <c r="B470" s="1">
        <v>48</v>
      </c>
      <c r="C470" s="2">
        <f t="shared" si="14"/>
        <v>0.6166666666666667</v>
      </c>
      <c r="D470" s="1">
        <v>0.124361852440009</v>
      </c>
      <c r="E470">
        <f t="shared" si="15"/>
        <v>0.87563814755999103</v>
      </c>
    </row>
    <row r="471" spans="1:5" x14ac:dyDescent="0.25">
      <c r="A471" s="1">
        <v>14</v>
      </c>
      <c r="B471" s="1">
        <v>49</v>
      </c>
      <c r="C471" s="2">
        <f t="shared" si="14"/>
        <v>0.61736111111111114</v>
      </c>
      <c r="D471" s="1">
        <v>0.12526147681545</v>
      </c>
      <c r="E471">
        <f t="shared" si="15"/>
        <v>0.87473852318455003</v>
      </c>
    </row>
    <row r="472" spans="1:5" x14ac:dyDescent="0.25">
      <c r="A472" s="1">
        <v>14</v>
      </c>
      <c r="B472" s="1">
        <v>50</v>
      </c>
      <c r="C472" s="2">
        <f t="shared" si="14"/>
        <v>0.61805555555555558</v>
      </c>
      <c r="D472" s="1">
        <v>0.130928849422425</v>
      </c>
      <c r="E472">
        <f t="shared" si="15"/>
        <v>0.869071150577575</v>
      </c>
    </row>
    <row r="473" spans="1:5" x14ac:dyDescent="0.25">
      <c r="A473" s="1">
        <v>14</v>
      </c>
      <c r="B473" s="1">
        <v>51</v>
      </c>
      <c r="C473" s="2">
        <f t="shared" si="14"/>
        <v>0.61875000000000002</v>
      </c>
      <c r="D473" s="1">
        <v>0.148278517633462</v>
      </c>
      <c r="E473">
        <f t="shared" si="15"/>
        <v>0.851721482366538</v>
      </c>
    </row>
    <row r="474" spans="1:5" x14ac:dyDescent="0.25">
      <c r="A474" s="1">
        <v>14</v>
      </c>
      <c r="B474" s="1">
        <v>52</v>
      </c>
      <c r="C474" s="2">
        <f t="shared" si="14"/>
        <v>0.61944444444444446</v>
      </c>
      <c r="D474" s="1">
        <v>0.185159439221388</v>
      </c>
      <c r="E474">
        <f t="shared" si="15"/>
        <v>0.814840560778612</v>
      </c>
    </row>
    <row r="475" spans="1:5" x14ac:dyDescent="0.25">
      <c r="A475" s="1">
        <v>14</v>
      </c>
      <c r="B475" s="1">
        <v>53</v>
      </c>
      <c r="C475" s="2">
        <f t="shared" si="14"/>
        <v>0.62013888888888891</v>
      </c>
      <c r="D475" s="1">
        <v>0.240502965222404</v>
      </c>
      <c r="E475">
        <f t="shared" si="15"/>
        <v>0.759497034777596</v>
      </c>
    </row>
    <row r="476" spans="1:5" x14ac:dyDescent="0.25">
      <c r="A476" s="1">
        <v>14</v>
      </c>
      <c r="B476" s="1">
        <v>54</v>
      </c>
      <c r="C476" s="2">
        <f t="shared" si="14"/>
        <v>0.62083333333333335</v>
      </c>
      <c r="D476" s="1">
        <v>0.294666664799832</v>
      </c>
      <c r="E476">
        <f t="shared" si="15"/>
        <v>0.70533333520016805</v>
      </c>
    </row>
    <row r="477" spans="1:5" x14ac:dyDescent="0.25">
      <c r="A477" s="1">
        <v>14</v>
      </c>
      <c r="B477" s="1">
        <v>55</v>
      </c>
      <c r="C477" s="2">
        <f t="shared" si="14"/>
        <v>0.62152777777777779</v>
      </c>
      <c r="D477" s="1">
        <v>0.31722105882468399</v>
      </c>
      <c r="E477">
        <f t="shared" si="15"/>
        <v>0.68277894117531601</v>
      </c>
    </row>
    <row r="478" spans="1:5" x14ac:dyDescent="0.25">
      <c r="A478" s="1">
        <v>14</v>
      </c>
      <c r="B478" s="1">
        <v>56</v>
      </c>
      <c r="C478" s="2">
        <f t="shared" si="14"/>
        <v>0.62222222222222223</v>
      </c>
      <c r="D478" s="1">
        <v>0.29289809937648098</v>
      </c>
      <c r="E478">
        <f t="shared" si="15"/>
        <v>0.70710190062351908</v>
      </c>
    </row>
    <row r="479" spans="1:5" x14ac:dyDescent="0.25">
      <c r="A479" s="1">
        <v>14</v>
      </c>
      <c r="B479" s="1">
        <v>57</v>
      </c>
      <c r="C479" s="2">
        <f t="shared" si="14"/>
        <v>0.62291666666666667</v>
      </c>
      <c r="D479" s="1">
        <v>0.23696599673115701</v>
      </c>
      <c r="E479">
        <f t="shared" si="15"/>
        <v>0.76303400326884296</v>
      </c>
    </row>
    <row r="480" spans="1:5" x14ac:dyDescent="0.25">
      <c r="A480" s="1">
        <v>14</v>
      </c>
      <c r="B480" s="1">
        <v>58</v>
      </c>
      <c r="C480" s="2">
        <f t="shared" si="14"/>
        <v>0.62361111111111112</v>
      </c>
      <c r="D480" s="1">
        <v>0.179854392350347</v>
      </c>
      <c r="E480">
        <f t="shared" si="15"/>
        <v>0.82014560764965294</v>
      </c>
    </row>
    <row r="481" spans="1:5" x14ac:dyDescent="0.25">
      <c r="A481" s="1">
        <v>14</v>
      </c>
      <c r="B481" s="1">
        <v>59</v>
      </c>
      <c r="C481" s="2">
        <f t="shared" si="14"/>
        <v>0.62430555555555556</v>
      </c>
      <c r="D481" s="1">
        <v>0.14120587935776699</v>
      </c>
      <c r="E481">
        <f t="shared" si="15"/>
        <v>0.85879412064223304</v>
      </c>
    </row>
    <row r="482" spans="1:5" x14ac:dyDescent="0.25">
      <c r="A482" s="1">
        <v>15</v>
      </c>
      <c r="B482" s="1">
        <v>0</v>
      </c>
      <c r="C482" s="2">
        <f t="shared" si="14"/>
        <v>0.625</v>
      </c>
      <c r="D482" s="1">
        <v>0.122089268935849</v>
      </c>
      <c r="E482">
        <f t="shared" si="15"/>
        <v>0.87791073106415096</v>
      </c>
    </row>
    <row r="483" spans="1:5" x14ac:dyDescent="0.25">
      <c r="A483" s="1">
        <v>15</v>
      </c>
      <c r="B483" s="1">
        <v>1</v>
      </c>
      <c r="C483" s="2">
        <f t="shared" si="14"/>
        <v>0.62569444444444444</v>
      </c>
      <c r="D483" s="1">
        <v>0.114655765439208</v>
      </c>
      <c r="E483">
        <f t="shared" si="15"/>
        <v>0.88534423456079203</v>
      </c>
    </row>
    <row r="484" spans="1:5" x14ac:dyDescent="0.25">
      <c r="A484" s="1">
        <v>15</v>
      </c>
      <c r="B484" s="1">
        <v>2</v>
      </c>
      <c r="C484" s="2">
        <f t="shared" si="14"/>
        <v>0.62638888888888888</v>
      </c>
      <c r="D484" s="1">
        <v>0.11199098350879499</v>
      </c>
      <c r="E484">
        <f t="shared" si="15"/>
        <v>0.88800901649120501</v>
      </c>
    </row>
    <row r="485" spans="1:5" x14ac:dyDescent="0.25">
      <c r="A485" s="1">
        <v>15</v>
      </c>
      <c r="B485" s="1">
        <v>3</v>
      </c>
      <c r="C485" s="2">
        <f t="shared" si="14"/>
        <v>0.62708333333333333</v>
      </c>
      <c r="D485" s="1">
        <v>0.110736514478642</v>
      </c>
      <c r="E485">
        <f t="shared" si="15"/>
        <v>0.88926348552135803</v>
      </c>
    </row>
    <row r="486" spans="1:5" x14ac:dyDescent="0.25">
      <c r="A486" s="1">
        <v>15</v>
      </c>
      <c r="B486" s="1">
        <v>4</v>
      </c>
      <c r="C486" s="2">
        <f t="shared" si="14"/>
        <v>0.62777777777777777</v>
      </c>
      <c r="D486" s="1">
        <v>0.109792782064652</v>
      </c>
      <c r="E486">
        <f t="shared" si="15"/>
        <v>0.89020721793534796</v>
      </c>
    </row>
    <row r="487" spans="1:5" x14ac:dyDescent="0.25">
      <c r="A487" s="1">
        <v>15</v>
      </c>
      <c r="B487" s="1">
        <v>5</v>
      </c>
      <c r="C487" s="2">
        <f t="shared" si="14"/>
        <v>0.62847222222222221</v>
      </c>
      <c r="D487" s="1">
        <v>0.108901034798231</v>
      </c>
      <c r="E487">
        <f t="shared" si="15"/>
        <v>0.89109896520176901</v>
      </c>
    </row>
    <row r="488" spans="1:5" x14ac:dyDescent="0.25">
      <c r="A488" s="1">
        <v>15</v>
      </c>
      <c r="B488" s="1">
        <v>6</v>
      </c>
      <c r="C488" s="2">
        <f t="shared" si="14"/>
        <v>0.62916666666666665</v>
      </c>
      <c r="D488" s="1">
        <v>0.10801623317481999</v>
      </c>
      <c r="E488">
        <f t="shared" si="15"/>
        <v>0.89198376682517999</v>
      </c>
    </row>
    <row r="489" spans="1:5" x14ac:dyDescent="0.25">
      <c r="A489" s="1">
        <v>15</v>
      </c>
      <c r="B489" s="1">
        <v>7</v>
      </c>
      <c r="C489" s="2">
        <f t="shared" si="14"/>
        <v>0.62986111111111109</v>
      </c>
      <c r="D489" s="1">
        <v>0.10713253254713399</v>
      </c>
      <c r="E489">
        <f t="shared" si="15"/>
        <v>0.89286746745286605</v>
      </c>
    </row>
    <row r="490" spans="1:5" x14ac:dyDescent="0.25">
      <c r="A490" s="1">
        <v>15</v>
      </c>
      <c r="B490" s="1">
        <v>8</v>
      </c>
      <c r="C490" s="2">
        <f t="shared" si="14"/>
        <v>0.63055555555555554</v>
      </c>
      <c r="D490" s="1">
        <v>0.106249417189794</v>
      </c>
      <c r="E490">
        <f t="shared" si="15"/>
        <v>0.89375058281020603</v>
      </c>
    </row>
    <row r="491" spans="1:5" x14ac:dyDescent="0.25">
      <c r="A491" s="1">
        <v>15</v>
      </c>
      <c r="B491" s="1">
        <v>9</v>
      </c>
      <c r="C491" s="2">
        <f t="shared" si="14"/>
        <v>0.63124999999999998</v>
      </c>
      <c r="D491" s="1">
        <v>0.105366916446905</v>
      </c>
      <c r="E491">
        <f t="shared" si="15"/>
        <v>0.89463308355309501</v>
      </c>
    </row>
    <row r="492" spans="1:5" x14ac:dyDescent="0.25">
      <c r="A492" s="1">
        <v>15</v>
      </c>
      <c r="B492" s="1">
        <v>10</v>
      </c>
      <c r="C492" s="2">
        <f t="shared" si="14"/>
        <v>0.63194444444444442</v>
      </c>
      <c r="D492" s="1">
        <v>0.104485101539893</v>
      </c>
      <c r="E492">
        <f t="shared" si="15"/>
        <v>0.89551489846010701</v>
      </c>
    </row>
    <row r="493" spans="1:5" x14ac:dyDescent="0.25">
      <c r="A493" s="1">
        <v>15</v>
      </c>
      <c r="B493" s="1">
        <v>11</v>
      </c>
      <c r="C493" s="2">
        <f t="shared" si="14"/>
        <v>0.63263888888888886</v>
      </c>
      <c r="D493" s="1">
        <v>0.103604045609843</v>
      </c>
      <c r="E493">
        <f t="shared" si="15"/>
        <v>0.89639595439015696</v>
      </c>
    </row>
    <row r="494" spans="1:5" x14ac:dyDescent="0.25">
      <c r="A494" s="1">
        <v>15</v>
      </c>
      <c r="B494" s="1">
        <v>12</v>
      </c>
      <c r="C494" s="2">
        <f t="shared" si="14"/>
        <v>0.6333333333333333</v>
      </c>
      <c r="D494" s="1">
        <v>0.10272382129382</v>
      </c>
      <c r="E494">
        <f t="shared" si="15"/>
        <v>0.89727617870618004</v>
      </c>
    </row>
    <row r="495" spans="1:5" x14ac:dyDescent="0.25">
      <c r="A495" s="1">
        <v>15</v>
      </c>
      <c r="B495" s="1">
        <v>13</v>
      </c>
      <c r="C495" s="2">
        <f t="shared" si="14"/>
        <v>0.63402777777777775</v>
      </c>
      <c r="D495" s="1">
        <v>0.10184450060457401</v>
      </c>
      <c r="E495">
        <f t="shared" si="15"/>
        <v>0.89815549939542594</v>
      </c>
    </row>
    <row r="496" spans="1:5" x14ac:dyDescent="0.25">
      <c r="A496" s="1">
        <v>15</v>
      </c>
      <c r="B496" s="1">
        <v>14</v>
      </c>
      <c r="C496" s="2">
        <f t="shared" si="14"/>
        <v>0.63472222222222219</v>
      </c>
      <c r="D496" s="1">
        <v>0.100966154918292</v>
      </c>
      <c r="E496">
        <f t="shared" si="15"/>
        <v>0.89903384508170803</v>
      </c>
    </row>
    <row r="497" spans="1:5" x14ac:dyDescent="0.25">
      <c r="A497" s="1">
        <v>15</v>
      </c>
      <c r="B497" s="1">
        <v>15</v>
      </c>
      <c r="C497" s="2">
        <f t="shared" si="14"/>
        <v>0.63541666666666663</v>
      </c>
      <c r="D497" s="1">
        <v>0.10008885496643299</v>
      </c>
      <c r="E497">
        <f t="shared" si="15"/>
        <v>0.89991114503356706</v>
      </c>
    </row>
    <row r="498" spans="1:5" x14ac:dyDescent="0.25">
      <c r="A498" s="1">
        <v>15</v>
      </c>
      <c r="B498" s="1">
        <v>16</v>
      </c>
      <c r="C498" s="2">
        <f t="shared" si="14"/>
        <v>0.63611111111111118</v>
      </c>
      <c r="D498" s="1">
        <v>9.9212670827857202E-2</v>
      </c>
      <c r="E498">
        <f t="shared" si="15"/>
        <v>0.90078732917214277</v>
      </c>
    </row>
    <row r="499" spans="1:5" x14ac:dyDescent="0.25">
      <c r="A499" s="1">
        <v>15</v>
      </c>
      <c r="B499" s="1">
        <v>17</v>
      </c>
      <c r="C499" s="2">
        <f t="shared" si="14"/>
        <v>0.63680555555555551</v>
      </c>
      <c r="D499" s="1">
        <v>9.8337671921174999E-2</v>
      </c>
      <c r="E499">
        <f t="shared" si="15"/>
        <v>0.90166232807882496</v>
      </c>
    </row>
    <row r="500" spans="1:5" x14ac:dyDescent="0.25">
      <c r="A500" s="1">
        <v>15</v>
      </c>
      <c r="B500" s="1">
        <v>18</v>
      </c>
      <c r="C500" s="2">
        <f t="shared" si="14"/>
        <v>0.63750000000000007</v>
      </c>
      <c r="D500" s="1">
        <v>9.7463926997285399E-2</v>
      </c>
      <c r="E500">
        <f t="shared" si="15"/>
        <v>0.90253607300271455</v>
      </c>
    </row>
    <row r="501" spans="1:5" x14ac:dyDescent="0.25">
      <c r="A501" s="1">
        <v>15</v>
      </c>
      <c r="B501" s="1">
        <v>19</v>
      </c>
      <c r="C501" s="2">
        <f t="shared" si="14"/>
        <v>0.6381944444444444</v>
      </c>
      <c r="D501" s="1">
        <v>9.6591504132123099E-2</v>
      </c>
      <c r="E501">
        <f t="shared" si="15"/>
        <v>0.90340849586787686</v>
      </c>
    </row>
    <row r="502" spans="1:5" x14ac:dyDescent="0.25">
      <c r="A502" s="1">
        <v>15</v>
      </c>
      <c r="B502" s="1">
        <v>20</v>
      </c>
      <c r="C502" s="2">
        <f t="shared" si="14"/>
        <v>0.63888888888888895</v>
      </c>
      <c r="D502" s="1">
        <v>9.5720470719607806E-2</v>
      </c>
      <c r="E502">
        <f t="shared" si="15"/>
        <v>0.90427952928039224</v>
      </c>
    </row>
    <row r="503" spans="1:5" x14ac:dyDescent="0.25">
      <c r="A503" s="1">
        <v>15</v>
      </c>
      <c r="B503" s="1">
        <v>21</v>
      </c>
      <c r="C503" s="2">
        <f t="shared" si="14"/>
        <v>0.63958333333333328</v>
      </c>
      <c r="D503" s="1">
        <v>9.4850893464796096E-2</v>
      </c>
      <c r="E503">
        <f t="shared" si="15"/>
        <v>0.90514910653520386</v>
      </c>
    </row>
    <row r="504" spans="1:5" x14ac:dyDescent="0.25">
      <c r="A504" s="1">
        <v>15</v>
      </c>
      <c r="B504" s="1">
        <v>22</v>
      </c>
      <c r="C504" s="2">
        <f t="shared" si="14"/>
        <v>0.64027777777777783</v>
      </c>
      <c r="D504" s="1">
        <v>9.3982838377238004E-2</v>
      </c>
      <c r="E504">
        <f t="shared" si="15"/>
        <v>0.90601716162276202</v>
      </c>
    </row>
    <row r="505" spans="1:5" x14ac:dyDescent="0.25">
      <c r="A505" s="1">
        <v>15</v>
      </c>
      <c r="B505" s="1">
        <v>23</v>
      </c>
      <c r="C505" s="2">
        <f t="shared" si="14"/>
        <v>0.64097222222222217</v>
      </c>
      <c r="D505" s="1">
        <v>9.3116370764536993E-2</v>
      </c>
      <c r="E505">
        <f t="shared" si="15"/>
        <v>0.90688362923546295</v>
      </c>
    </row>
    <row r="506" spans="1:5" x14ac:dyDescent="0.25">
      <c r="A506" s="1">
        <v>15</v>
      </c>
      <c r="B506" s="1">
        <v>24</v>
      </c>
      <c r="C506" s="2">
        <f t="shared" si="14"/>
        <v>0.64166666666666672</v>
      </c>
      <c r="D506" s="1">
        <v>9.2251555226114001E-2</v>
      </c>
      <c r="E506">
        <f t="shared" si="15"/>
        <v>0.90774844477388594</v>
      </c>
    </row>
    <row r="507" spans="1:5" x14ac:dyDescent="0.25">
      <c r="A507" s="1">
        <v>15</v>
      </c>
      <c r="B507" s="1">
        <v>25</v>
      </c>
      <c r="C507" s="2">
        <f t="shared" si="14"/>
        <v>0.64236111111111105</v>
      </c>
      <c r="D507" s="1">
        <v>9.1388455647176001E-2</v>
      </c>
      <c r="E507">
        <f t="shared" si="15"/>
        <v>0.90861154435282399</v>
      </c>
    </row>
    <row r="508" spans="1:5" x14ac:dyDescent="0.25">
      <c r="A508" s="1">
        <v>15</v>
      </c>
      <c r="B508" s="1">
        <v>26</v>
      </c>
      <c r="C508" s="2">
        <f t="shared" si="14"/>
        <v>0.6430555555555556</v>
      </c>
      <c r="D508" s="1">
        <v>9.0527135192889199E-2</v>
      </c>
      <c r="E508">
        <f t="shared" si="15"/>
        <v>0.90947286480711076</v>
      </c>
    </row>
    <row r="509" spans="1:5" x14ac:dyDescent="0.25">
      <c r="A509" s="1">
        <v>15</v>
      </c>
      <c r="B509" s="1">
        <v>27</v>
      </c>
      <c r="C509" s="2">
        <f t="shared" si="14"/>
        <v>0.64374999999999993</v>
      </c>
      <c r="D509" s="1">
        <v>8.9667656302755597E-2</v>
      </c>
      <c r="E509">
        <f t="shared" si="15"/>
        <v>0.91033234369724436</v>
      </c>
    </row>
    <row r="510" spans="1:5" x14ac:dyDescent="0.25">
      <c r="A510" s="1">
        <v>15</v>
      </c>
      <c r="B510" s="1">
        <v>28</v>
      </c>
      <c r="C510" s="2">
        <f t="shared" si="14"/>
        <v>0.64444444444444449</v>
      </c>
      <c r="D510" s="1">
        <v>8.8810080685194595E-2</v>
      </c>
      <c r="E510">
        <f t="shared" si="15"/>
        <v>0.91118991931480542</v>
      </c>
    </row>
    <row r="511" spans="1:5" x14ac:dyDescent="0.25">
      <c r="A511" s="1">
        <v>15</v>
      </c>
      <c r="B511" s="1">
        <v>29</v>
      </c>
      <c r="C511" s="2">
        <f t="shared" si="14"/>
        <v>0.64513888888888882</v>
      </c>
      <c r="D511" s="1">
        <v>8.7954469312328004E-2</v>
      </c>
      <c r="E511">
        <f t="shared" si="15"/>
        <v>0.91204553068767202</v>
      </c>
    </row>
    <row r="512" spans="1:5" x14ac:dyDescent="0.25">
      <c r="A512" s="1">
        <v>15</v>
      </c>
      <c r="B512" s="1">
        <v>30</v>
      </c>
      <c r="C512" s="2">
        <f t="shared" si="14"/>
        <v>0.64583333333333337</v>
      </c>
      <c r="D512" s="1">
        <v>8.7100882414969702E-2</v>
      </c>
      <c r="E512">
        <f t="shared" si="15"/>
        <v>0.91289911758503028</v>
      </c>
    </row>
    <row r="513" spans="1:5" x14ac:dyDescent="0.25">
      <c r="A513" s="1">
        <v>15</v>
      </c>
      <c r="B513" s="1">
        <v>31</v>
      </c>
      <c r="C513" s="2">
        <f t="shared" si="14"/>
        <v>0.64652777777777781</v>
      </c>
      <c r="D513" s="1">
        <v>8.6249379477817703E-2</v>
      </c>
      <c r="E513">
        <f t="shared" si="15"/>
        <v>0.91375062052218226</v>
      </c>
    </row>
    <row r="514" spans="1:5" x14ac:dyDescent="0.25">
      <c r="A514" s="1">
        <v>15</v>
      </c>
      <c r="B514" s="1">
        <v>32</v>
      </c>
      <c r="C514" s="2">
        <f t="shared" si="14"/>
        <v>0.64722222222222225</v>
      </c>
      <c r="D514" s="1">
        <v>8.5400019234850605E-2</v>
      </c>
      <c r="E514">
        <f t="shared" si="15"/>
        <v>0.91459998076514937</v>
      </c>
    </row>
    <row r="515" spans="1:5" x14ac:dyDescent="0.25">
      <c r="A515" s="1">
        <v>15</v>
      </c>
      <c r="B515" s="1">
        <v>33</v>
      </c>
      <c r="C515" s="2">
        <f t="shared" ref="C515:C578" si="16">(A515+B515/60)/24</f>
        <v>0.6479166666666667</v>
      </c>
      <c r="D515" s="1">
        <v>8.4552859664926094E-2</v>
      </c>
      <c r="E515">
        <f t="shared" ref="E515:E578" si="17">1-D515</f>
        <v>0.91544714033507391</v>
      </c>
    </row>
    <row r="516" spans="1:5" x14ac:dyDescent="0.25">
      <c r="A516" s="1">
        <v>15</v>
      </c>
      <c r="B516" s="1">
        <v>34</v>
      </c>
      <c r="C516" s="2">
        <f t="shared" si="16"/>
        <v>0.64861111111111114</v>
      </c>
      <c r="D516" s="1">
        <v>8.3707957987582404E-2</v>
      </c>
      <c r="E516">
        <f t="shared" si="17"/>
        <v>0.91629204201241765</v>
      </c>
    </row>
    <row r="517" spans="1:5" x14ac:dyDescent="0.25">
      <c r="A517" s="1">
        <v>15</v>
      </c>
      <c r="B517" s="1">
        <v>35</v>
      </c>
      <c r="C517" s="2">
        <f t="shared" si="16"/>
        <v>0.64930555555555558</v>
      </c>
      <c r="D517" s="1">
        <v>8.2865370659040594E-2</v>
      </c>
      <c r="E517">
        <f t="shared" si="17"/>
        <v>0.91713462934095946</v>
      </c>
    </row>
    <row r="518" spans="1:5" x14ac:dyDescent="0.25">
      <c r="A518" s="1">
        <v>15</v>
      </c>
      <c r="B518" s="1">
        <v>36</v>
      </c>
      <c r="C518" s="2">
        <f t="shared" si="16"/>
        <v>0.65</v>
      </c>
      <c r="D518" s="1">
        <v>8.2025153368410195E-2</v>
      </c>
      <c r="E518">
        <f t="shared" si="17"/>
        <v>0.91797484663158979</v>
      </c>
    </row>
    <row r="519" spans="1:5" x14ac:dyDescent="0.25">
      <c r="A519" s="1">
        <v>15</v>
      </c>
      <c r="B519" s="1">
        <v>37</v>
      </c>
      <c r="C519" s="2">
        <f t="shared" si="16"/>
        <v>0.65069444444444446</v>
      </c>
      <c r="D519" s="1">
        <v>8.1187361034093006E-2</v>
      </c>
      <c r="E519">
        <f t="shared" si="17"/>
        <v>0.91881263896590704</v>
      </c>
    </row>
    <row r="520" spans="1:5" x14ac:dyDescent="0.25">
      <c r="A520" s="1">
        <v>15</v>
      </c>
      <c r="B520" s="1">
        <v>38</v>
      </c>
      <c r="C520" s="2">
        <f t="shared" si="16"/>
        <v>0.65138888888888891</v>
      </c>
      <c r="D520" s="1">
        <v>8.0352047800388807E-2</v>
      </c>
      <c r="E520">
        <f t="shared" si="17"/>
        <v>0.91964795219961115</v>
      </c>
    </row>
    <row r="521" spans="1:5" x14ac:dyDescent="0.25">
      <c r="A521" s="1">
        <v>15</v>
      </c>
      <c r="B521" s="1">
        <v>39</v>
      </c>
      <c r="C521" s="2">
        <f t="shared" si="16"/>
        <v>0.65208333333333335</v>
      </c>
      <c r="D521" s="1">
        <v>7.9519267034301705E-2</v>
      </c>
      <c r="E521">
        <f t="shared" si="17"/>
        <v>0.92048073296569832</v>
      </c>
    </row>
    <row r="522" spans="1:5" x14ac:dyDescent="0.25">
      <c r="A522" s="1">
        <v>15</v>
      </c>
      <c r="B522" s="1">
        <v>40</v>
      </c>
      <c r="C522" s="2">
        <f t="shared" si="16"/>
        <v>0.65277777777777779</v>
      </c>
      <c r="D522" s="1">
        <v>7.8689071322652807E-2</v>
      </c>
      <c r="E522">
        <f t="shared" si="17"/>
        <v>0.92131092867734721</v>
      </c>
    </row>
    <row r="523" spans="1:5" x14ac:dyDescent="0.25">
      <c r="A523" s="1">
        <v>15</v>
      </c>
      <c r="B523" s="1">
        <v>41</v>
      </c>
      <c r="C523" s="2">
        <f t="shared" si="16"/>
        <v>0.65347222222222223</v>
      </c>
      <c r="D523" s="1">
        <v>7.7861512473263395E-2</v>
      </c>
      <c r="E523">
        <f t="shared" si="17"/>
        <v>0.92213848752673666</v>
      </c>
    </row>
    <row r="524" spans="1:5" x14ac:dyDescent="0.25">
      <c r="A524" s="1">
        <v>15</v>
      </c>
      <c r="B524" s="1">
        <v>42</v>
      </c>
      <c r="C524" s="2">
        <f t="shared" si="16"/>
        <v>0.65416666666666667</v>
      </c>
      <c r="D524" s="1">
        <v>7.70366416241859E-2</v>
      </c>
      <c r="E524">
        <f t="shared" si="17"/>
        <v>0.92296335837581411</v>
      </c>
    </row>
    <row r="525" spans="1:5" x14ac:dyDescent="0.25">
      <c r="A525" s="1">
        <v>15</v>
      </c>
      <c r="B525" s="1">
        <v>43</v>
      </c>
      <c r="C525" s="2">
        <f t="shared" si="16"/>
        <v>0.65486111111111112</v>
      </c>
      <c r="D525" s="1">
        <v>7.6214511656317804E-2</v>
      </c>
      <c r="E525">
        <f t="shared" si="17"/>
        <v>0.92378548834368224</v>
      </c>
    </row>
    <row r="526" spans="1:5" x14ac:dyDescent="0.25">
      <c r="A526" s="1">
        <v>15</v>
      </c>
      <c r="B526" s="1">
        <v>44</v>
      </c>
      <c r="C526" s="2">
        <f t="shared" si="16"/>
        <v>0.65555555555555556</v>
      </c>
      <c r="D526" s="1">
        <v>7.5395217139992601E-2</v>
      </c>
      <c r="E526">
        <f t="shared" si="17"/>
        <v>0.92460478286000736</v>
      </c>
    </row>
    <row r="527" spans="1:5" x14ac:dyDescent="0.25">
      <c r="A527" s="1">
        <v>15</v>
      </c>
      <c r="B527" s="1">
        <v>45</v>
      </c>
      <c r="C527" s="2">
        <f t="shared" si="16"/>
        <v>0.65625</v>
      </c>
      <c r="D527" s="1">
        <v>7.4579397516068693E-2</v>
      </c>
      <c r="E527">
        <f t="shared" si="17"/>
        <v>0.92542060248393132</v>
      </c>
    </row>
    <row r="528" spans="1:5" x14ac:dyDescent="0.25">
      <c r="A528" s="1">
        <v>15</v>
      </c>
      <c r="B528" s="1">
        <v>46</v>
      </c>
      <c r="C528" s="2">
        <f t="shared" si="16"/>
        <v>0.65694444444444444</v>
      </c>
      <c r="D528" s="1">
        <v>7.3773020937279707E-2</v>
      </c>
      <c r="E528">
        <f t="shared" si="17"/>
        <v>0.92622697906272033</v>
      </c>
    </row>
    <row r="529" spans="1:5" x14ac:dyDescent="0.25">
      <c r="A529" s="1">
        <v>15</v>
      </c>
      <c r="B529" s="1">
        <v>47</v>
      </c>
      <c r="C529" s="2">
        <f t="shared" si="16"/>
        <v>0.65763888888888888</v>
      </c>
      <c r="D529" s="1">
        <v>7.3021250192514903E-2</v>
      </c>
      <c r="E529">
        <f t="shared" si="17"/>
        <v>0.92697874980748507</v>
      </c>
    </row>
    <row r="530" spans="1:5" x14ac:dyDescent="0.25">
      <c r="A530" s="1">
        <v>15</v>
      </c>
      <c r="B530" s="1">
        <v>48</v>
      </c>
      <c r="C530" s="2">
        <f t="shared" si="16"/>
        <v>0.65833333333333333</v>
      </c>
      <c r="D530" s="1">
        <v>7.2582959802506397E-2</v>
      </c>
      <c r="E530">
        <f t="shared" si="17"/>
        <v>0.9274170401974936</v>
      </c>
    </row>
    <row r="531" spans="1:5" x14ac:dyDescent="0.25">
      <c r="A531" s="1">
        <v>15</v>
      </c>
      <c r="B531" s="1">
        <v>49</v>
      </c>
      <c r="C531" s="2">
        <f t="shared" si="16"/>
        <v>0.65902777777777777</v>
      </c>
      <c r="D531" s="1">
        <v>7.3557848860204195E-2</v>
      </c>
      <c r="E531">
        <f t="shared" si="17"/>
        <v>0.92644215113979578</v>
      </c>
    </row>
    <row r="532" spans="1:5" x14ac:dyDescent="0.25">
      <c r="A532" s="1">
        <v>15</v>
      </c>
      <c r="B532" s="1">
        <v>50</v>
      </c>
      <c r="C532" s="2">
        <f t="shared" si="16"/>
        <v>0.65972222222222221</v>
      </c>
      <c r="D532" s="1">
        <v>7.9304448586061602E-2</v>
      </c>
      <c r="E532">
        <f t="shared" si="17"/>
        <v>0.92069555141393844</v>
      </c>
    </row>
    <row r="533" spans="1:5" x14ac:dyDescent="0.25">
      <c r="A533" s="1">
        <v>15</v>
      </c>
      <c r="B533" s="1">
        <v>51</v>
      </c>
      <c r="C533" s="2">
        <f t="shared" si="16"/>
        <v>0.66041666666666665</v>
      </c>
      <c r="D533" s="1">
        <v>9.6737266628145899E-2</v>
      </c>
      <c r="E533">
        <f t="shared" si="17"/>
        <v>0.90326273337185414</v>
      </c>
    </row>
    <row r="534" spans="1:5" x14ac:dyDescent="0.25">
      <c r="A534" s="1">
        <v>15</v>
      </c>
      <c r="B534" s="1">
        <v>52</v>
      </c>
      <c r="C534" s="2">
        <f t="shared" si="16"/>
        <v>0.66111111111111109</v>
      </c>
      <c r="D534" s="1">
        <v>0.13370522064430199</v>
      </c>
      <c r="E534">
        <f t="shared" si="17"/>
        <v>0.86629477935569799</v>
      </c>
    </row>
    <row r="535" spans="1:5" x14ac:dyDescent="0.25">
      <c r="A535" s="1">
        <v>15</v>
      </c>
      <c r="B535" s="1">
        <v>53</v>
      </c>
      <c r="C535" s="2">
        <f t="shared" si="16"/>
        <v>0.66180555555555554</v>
      </c>
      <c r="D535" s="1">
        <v>0.189139621176901</v>
      </c>
      <c r="E535">
        <f t="shared" si="17"/>
        <v>0.81086037882309903</v>
      </c>
    </row>
    <row r="536" spans="1:5" x14ac:dyDescent="0.25">
      <c r="A536" s="1">
        <v>15</v>
      </c>
      <c r="B536" s="1">
        <v>54</v>
      </c>
      <c r="C536" s="2">
        <f t="shared" si="16"/>
        <v>0.66249999999999998</v>
      </c>
      <c r="D536" s="1">
        <v>0.24339799652826899</v>
      </c>
      <c r="E536">
        <f t="shared" si="17"/>
        <v>0.75660200347173101</v>
      </c>
    </row>
    <row r="537" spans="1:5" x14ac:dyDescent="0.25">
      <c r="A537" s="1">
        <v>15</v>
      </c>
      <c r="B537" s="1">
        <v>55</v>
      </c>
      <c r="C537" s="2">
        <f t="shared" si="16"/>
        <v>0.66319444444444442</v>
      </c>
      <c r="D537" s="1">
        <v>0.26605082635295002</v>
      </c>
      <c r="E537">
        <f t="shared" si="17"/>
        <v>0.73394917364705003</v>
      </c>
    </row>
    <row r="538" spans="1:5" x14ac:dyDescent="0.25">
      <c r="A538" s="1">
        <v>15</v>
      </c>
      <c r="B538" s="1">
        <v>56</v>
      </c>
      <c r="C538" s="2">
        <f t="shared" si="16"/>
        <v>0.66388888888888886</v>
      </c>
      <c r="D538" s="1">
        <v>0.24183002117021499</v>
      </c>
      <c r="E538">
        <f t="shared" si="17"/>
        <v>0.75816997882978499</v>
      </c>
    </row>
    <row r="539" spans="1:5" x14ac:dyDescent="0.25">
      <c r="A539" s="1">
        <v>15</v>
      </c>
      <c r="B539" s="1">
        <v>57</v>
      </c>
      <c r="C539" s="2">
        <f t="shared" si="16"/>
        <v>0.6645833333333333</v>
      </c>
      <c r="D539" s="1">
        <v>0.18600374936367001</v>
      </c>
      <c r="E539">
        <f t="shared" si="17"/>
        <v>0.81399625063632997</v>
      </c>
    </row>
    <row r="540" spans="1:5" x14ac:dyDescent="0.25">
      <c r="A540" s="1">
        <v>15</v>
      </c>
      <c r="B540" s="1">
        <v>58</v>
      </c>
      <c r="C540" s="2">
        <f t="shared" si="16"/>
        <v>0.66527777777777775</v>
      </c>
      <c r="D540" s="1">
        <v>0.129001610182232</v>
      </c>
      <c r="E540">
        <f t="shared" si="17"/>
        <v>0.870998389817768</v>
      </c>
    </row>
    <row r="541" spans="1:5" x14ac:dyDescent="0.25">
      <c r="A541" s="1">
        <v>15</v>
      </c>
      <c r="B541" s="1">
        <v>59</v>
      </c>
      <c r="C541" s="2">
        <f t="shared" si="16"/>
        <v>0.66597222222222219</v>
      </c>
      <c r="D541" s="1">
        <v>9.0466154228203796E-2</v>
      </c>
      <c r="E541">
        <f t="shared" si="17"/>
        <v>0.90953384577179619</v>
      </c>
    </row>
    <row r="542" spans="1:5" x14ac:dyDescent="0.25">
      <c r="A542" s="1">
        <v>16</v>
      </c>
      <c r="B542" s="1">
        <v>0</v>
      </c>
      <c r="C542" s="2">
        <f t="shared" si="16"/>
        <v>0.66666666666666663</v>
      </c>
      <c r="D542" s="1">
        <v>7.1466149865582307E-2</v>
      </c>
      <c r="E542">
        <f t="shared" si="17"/>
        <v>0.92853385013441769</v>
      </c>
    </row>
    <row r="543" spans="1:5" x14ac:dyDescent="0.25">
      <c r="A543" s="1">
        <v>16</v>
      </c>
      <c r="B543" s="1">
        <v>1</v>
      </c>
      <c r="C543" s="2">
        <f t="shared" si="16"/>
        <v>0.66736111111111107</v>
      </c>
      <c r="D543" s="1">
        <v>6.4152758345198097E-2</v>
      </c>
      <c r="E543">
        <f t="shared" si="17"/>
        <v>0.93584724165480193</v>
      </c>
    </row>
    <row r="544" spans="1:5" x14ac:dyDescent="0.25">
      <c r="A544" s="1">
        <v>16</v>
      </c>
      <c r="B544" s="1">
        <v>2</v>
      </c>
      <c r="C544" s="2">
        <f t="shared" si="16"/>
        <v>0.66805555555555562</v>
      </c>
      <c r="D544" s="1">
        <v>6.1611550930515603E-2</v>
      </c>
      <c r="E544">
        <f t="shared" si="17"/>
        <v>0.93838844906948438</v>
      </c>
    </row>
    <row r="545" spans="1:5" x14ac:dyDescent="0.25">
      <c r="A545" s="1">
        <v>16</v>
      </c>
      <c r="B545" s="1">
        <v>3</v>
      </c>
      <c r="C545" s="2">
        <f t="shared" si="16"/>
        <v>0.66875000000000007</v>
      </c>
      <c r="D545" s="1">
        <v>6.0484075316005102E-2</v>
      </c>
      <c r="E545">
        <f t="shared" si="17"/>
        <v>0.93951592468399492</v>
      </c>
    </row>
    <row r="546" spans="1:5" x14ac:dyDescent="0.25">
      <c r="A546" s="1">
        <v>16</v>
      </c>
      <c r="B546" s="1">
        <v>4</v>
      </c>
      <c r="C546" s="2">
        <f t="shared" si="16"/>
        <v>0.6694444444444444</v>
      </c>
      <c r="D546" s="1">
        <v>5.9670711327546498E-2</v>
      </c>
      <c r="E546">
        <f t="shared" si="17"/>
        <v>0.94032928867245347</v>
      </c>
    </row>
    <row r="547" spans="1:5" x14ac:dyDescent="0.25">
      <c r="A547" s="1">
        <v>16</v>
      </c>
      <c r="B547" s="1">
        <v>5</v>
      </c>
      <c r="C547" s="2">
        <f t="shared" si="16"/>
        <v>0.67013888888888884</v>
      </c>
      <c r="D547" s="1">
        <v>5.8912663367635301E-2</v>
      </c>
      <c r="E547">
        <f t="shared" si="17"/>
        <v>0.94108733663236466</v>
      </c>
    </row>
    <row r="548" spans="1:5" x14ac:dyDescent="0.25">
      <c r="A548" s="1">
        <v>16</v>
      </c>
      <c r="B548" s="1">
        <v>6</v>
      </c>
      <c r="C548" s="2">
        <f t="shared" si="16"/>
        <v>0.67083333333333339</v>
      </c>
      <c r="D548" s="1">
        <v>5.81648475754711E-2</v>
      </c>
      <c r="E548">
        <f t="shared" si="17"/>
        <v>0.94183515242452887</v>
      </c>
    </row>
    <row r="549" spans="1:5" x14ac:dyDescent="0.25">
      <c r="A549" s="1">
        <v>16</v>
      </c>
      <c r="B549" s="1">
        <v>7</v>
      </c>
      <c r="C549" s="2">
        <f t="shared" si="16"/>
        <v>0.67152777777777783</v>
      </c>
      <c r="D549" s="1">
        <v>5.7421374731705999E-2</v>
      </c>
      <c r="E549">
        <f t="shared" si="17"/>
        <v>0.94257862526829395</v>
      </c>
    </row>
    <row r="550" spans="1:5" x14ac:dyDescent="0.25">
      <c r="A550" s="1">
        <v>16</v>
      </c>
      <c r="B550" s="1">
        <v>8</v>
      </c>
      <c r="C550" s="2">
        <f t="shared" si="16"/>
        <v>0.67222222222222217</v>
      </c>
      <c r="D550" s="1">
        <v>5.66816843345649E-2</v>
      </c>
      <c r="E550">
        <f t="shared" si="17"/>
        <v>0.94331831566543511</v>
      </c>
    </row>
    <row r="551" spans="1:5" x14ac:dyDescent="0.25">
      <c r="A551" s="1">
        <v>16</v>
      </c>
      <c r="B551" s="1">
        <v>9</v>
      </c>
      <c r="C551" s="2">
        <f t="shared" si="16"/>
        <v>0.67291666666666661</v>
      </c>
      <c r="D551" s="1">
        <v>5.5945760758860097E-2</v>
      </c>
      <c r="E551">
        <f t="shared" si="17"/>
        <v>0.94405423924113996</v>
      </c>
    </row>
    <row r="552" spans="1:5" x14ac:dyDescent="0.25">
      <c r="A552" s="1">
        <v>16</v>
      </c>
      <c r="B552" s="1">
        <v>10</v>
      </c>
      <c r="C552" s="2">
        <f t="shared" si="16"/>
        <v>0.67361111111111116</v>
      </c>
      <c r="D552" s="1">
        <v>5.5213630075227699E-2</v>
      </c>
      <c r="E552">
        <f t="shared" si="17"/>
        <v>0.94478636992477227</v>
      </c>
    </row>
    <row r="553" spans="1:5" x14ac:dyDescent="0.25">
      <c r="A553" s="1">
        <v>16</v>
      </c>
      <c r="B553" s="1">
        <v>11</v>
      </c>
      <c r="C553" s="2">
        <f t="shared" si="16"/>
        <v>0.6743055555555556</v>
      </c>
      <c r="D553" s="1">
        <v>5.4485320103818603E-2</v>
      </c>
      <c r="E553">
        <f t="shared" si="17"/>
        <v>0.94551467989618143</v>
      </c>
    </row>
    <row r="554" spans="1:5" x14ac:dyDescent="0.25">
      <c r="A554" s="1">
        <v>16</v>
      </c>
      <c r="B554" s="1">
        <v>12</v>
      </c>
      <c r="C554" s="2">
        <f t="shared" si="16"/>
        <v>0.67499999999999993</v>
      </c>
      <c r="D554" s="1">
        <v>5.3760858001920701E-2</v>
      </c>
      <c r="E554">
        <f t="shared" si="17"/>
        <v>0.94623914199807935</v>
      </c>
    </row>
    <row r="555" spans="1:5" x14ac:dyDescent="0.25">
      <c r="A555" s="1">
        <v>16</v>
      </c>
      <c r="B555" s="1">
        <v>13</v>
      </c>
      <c r="C555" s="2">
        <f t="shared" si="16"/>
        <v>0.67569444444444438</v>
      </c>
      <c r="D555" s="1">
        <v>5.3040270154914998E-2</v>
      </c>
      <c r="E555">
        <f t="shared" si="17"/>
        <v>0.94695972984508503</v>
      </c>
    </row>
    <row r="556" spans="1:5" x14ac:dyDescent="0.25">
      <c r="A556" s="1">
        <v>16</v>
      </c>
      <c r="B556" s="1">
        <v>14</v>
      </c>
      <c r="C556" s="2">
        <f t="shared" si="16"/>
        <v>0.67638888888888893</v>
      </c>
      <c r="D556" s="1">
        <v>5.2323582175226903E-2</v>
      </c>
      <c r="E556">
        <f t="shared" si="17"/>
        <v>0.94767641782477308</v>
      </c>
    </row>
    <row r="557" spans="1:5" x14ac:dyDescent="0.25">
      <c r="A557" s="1">
        <v>16</v>
      </c>
      <c r="B557" s="1">
        <v>15</v>
      </c>
      <c r="C557" s="2">
        <f t="shared" si="16"/>
        <v>0.67708333333333337</v>
      </c>
      <c r="D557" s="1">
        <v>5.1610818905292198E-2</v>
      </c>
      <c r="E557">
        <f t="shared" si="17"/>
        <v>0.94838918109470782</v>
      </c>
    </row>
    <row r="558" spans="1:5" x14ac:dyDescent="0.25">
      <c r="A558" s="1">
        <v>16</v>
      </c>
      <c r="B558" s="1">
        <v>16</v>
      </c>
      <c r="C558" s="2">
        <f t="shared" si="16"/>
        <v>0.6777777777777777</v>
      </c>
      <c r="D558" s="1">
        <v>5.0902004420771502E-2</v>
      </c>
      <c r="E558">
        <f t="shared" si="17"/>
        <v>0.94909799557922847</v>
      </c>
    </row>
    <row r="559" spans="1:5" x14ac:dyDescent="0.25">
      <c r="A559" s="1">
        <v>16</v>
      </c>
      <c r="B559" s="1">
        <v>17</v>
      </c>
      <c r="C559" s="2">
        <f t="shared" si="16"/>
        <v>0.67847222222222225</v>
      </c>
      <c r="D559" s="1">
        <v>5.0197162033903599E-2</v>
      </c>
      <c r="E559">
        <f t="shared" si="17"/>
        <v>0.94980283796609644</v>
      </c>
    </row>
    <row r="560" spans="1:5" x14ac:dyDescent="0.25">
      <c r="A560" s="1">
        <v>16</v>
      </c>
      <c r="B560" s="1">
        <v>18</v>
      </c>
      <c r="C560" s="2">
        <f t="shared" si="16"/>
        <v>0.6791666666666667</v>
      </c>
      <c r="D560" s="1">
        <v>4.9496314296995303E-2</v>
      </c>
      <c r="E560">
        <f t="shared" si="17"/>
        <v>0.9505036857030047</v>
      </c>
    </row>
    <row r="561" spans="1:5" x14ac:dyDescent="0.25">
      <c r="A561" s="1">
        <v>16</v>
      </c>
      <c r="B561" s="1">
        <v>19</v>
      </c>
      <c r="C561" s="2">
        <f t="shared" si="16"/>
        <v>0.67986111111111114</v>
      </c>
      <c r="D561" s="1">
        <v>4.87994830060434E-2</v>
      </c>
      <c r="E561">
        <f t="shared" si="17"/>
        <v>0.95120051699395658</v>
      </c>
    </row>
    <row r="562" spans="1:5" x14ac:dyDescent="0.25">
      <c r="A562" s="1">
        <v>16</v>
      </c>
      <c r="B562" s="1">
        <v>20</v>
      </c>
      <c r="C562" s="2">
        <f t="shared" si="16"/>
        <v>0.68055555555555547</v>
      </c>
      <c r="D562" s="1">
        <v>4.8106689204488198E-2</v>
      </c>
      <c r="E562">
        <f t="shared" si="17"/>
        <v>0.95189331079551176</v>
      </c>
    </row>
    <row r="563" spans="1:5" x14ac:dyDescent="0.25">
      <c r="A563" s="1">
        <v>16</v>
      </c>
      <c r="B563" s="1">
        <v>21</v>
      </c>
      <c r="C563" s="2">
        <f t="shared" si="16"/>
        <v>0.68125000000000002</v>
      </c>
      <c r="D563" s="1">
        <v>4.7417953187095199E-2</v>
      </c>
      <c r="E563">
        <f t="shared" si="17"/>
        <v>0.95258204681290481</v>
      </c>
    </row>
    <row r="564" spans="1:5" x14ac:dyDescent="0.25">
      <c r="A564" s="1">
        <v>16</v>
      </c>
      <c r="B564" s="1">
        <v>22</v>
      </c>
      <c r="C564" s="2">
        <f t="shared" si="16"/>
        <v>0.68194444444444446</v>
      </c>
      <c r="D564" s="1">
        <v>4.6733294503963303E-2</v>
      </c>
      <c r="E564">
        <f t="shared" si="17"/>
        <v>0.95326670549603665</v>
      </c>
    </row>
    <row r="565" spans="1:5" x14ac:dyDescent="0.25">
      <c r="A565" s="1">
        <v>16</v>
      </c>
      <c r="B565" s="1">
        <v>23</v>
      </c>
      <c r="C565" s="2">
        <f t="shared" si="16"/>
        <v>0.68263888888888891</v>
      </c>
      <c r="D565" s="1">
        <v>4.6052731964656902E-2</v>
      </c>
      <c r="E565">
        <f t="shared" si="17"/>
        <v>0.95394726803534313</v>
      </c>
    </row>
    <row r="566" spans="1:5" x14ac:dyDescent="0.25">
      <c r="A566" s="1">
        <v>16</v>
      </c>
      <c r="B566" s="1">
        <v>24</v>
      </c>
      <c r="C566" s="2">
        <f t="shared" si="16"/>
        <v>0.68333333333333324</v>
      </c>
      <c r="D566" s="1">
        <v>4.5376283642458798E-2</v>
      </c>
      <c r="E566">
        <f t="shared" si="17"/>
        <v>0.95462371635754117</v>
      </c>
    </row>
    <row r="567" spans="1:5" x14ac:dyDescent="0.25">
      <c r="A567" s="1">
        <v>16</v>
      </c>
      <c r="B567" s="1">
        <v>25</v>
      </c>
      <c r="C567" s="2">
        <f t="shared" si="16"/>
        <v>0.68402777777777779</v>
      </c>
      <c r="D567" s="1">
        <v>4.4703966878743201E-2</v>
      </c>
      <c r="E567">
        <f t="shared" si="17"/>
        <v>0.95529603312125677</v>
      </c>
    </row>
    <row r="568" spans="1:5" x14ac:dyDescent="0.25">
      <c r="A568" s="1">
        <v>16</v>
      </c>
      <c r="B568" s="1">
        <v>26</v>
      </c>
      <c r="C568" s="2">
        <f t="shared" si="16"/>
        <v>0.68472222222222223</v>
      </c>
      <c r="D568" s="1">
        <v>4.4035798287465101E-2</v>
      </c>
      <c r="E568">
        <f t="shared" si="17"/>
        <v>0.95596420171253493</v>
      </c>
    </row>
    <row r="569" spans="1:5" x14ac:dyDescent="0.25">
      <c r="A569" s="1">
        <v>16</v>
      </c>
      <c r="B569" s="1">
        <v>27</v>
      </c>
      <c r="C569" s="2">
        <f t="shared" si="16"/>
        <v>0.68541666666666667</v>
      </c>
      <c r="D569" s="1">
        <v>4.3371793759763598E-2</v>
      </c>
      <c r="E569">
        <f t="shared" si="17"/>
        <v>0.95662820624023637</v>
      </c>
    </row>
    <row r="570" spans="1:5" x14ac:dyDescent="0.25">
      <c r="A570" s="1">
        <v>16</v>
      </c>
      <c r="B570" s="1">
        <v>28</v>
      </c>
      <c r="C570" s="2">
        <f t="shared" si="16"/>
        <v>0.68611111111111101</v>
      </c>
      <c r="D570" s="1">
        <v>4.2711968468677801E-2</v>
      </c>
      <c r="E570">
        <f t="shared" si="17"/>
        <v>0.95728803153132225</v>
      </c>
    </row>
    <row r="571" spans="1:5" x14ac:dyDescent="0.25">
      <c r="A571" s="1">
        <v>16</v>
      </c>
      <c r="B571" s="1">
        <v>29</v>
      </c>
      <c r="C571" s="2">
        <f t="shared" si="16"/>
        <v>0.68680555555555556</v>
      </c>
      <c r="D571" s="1">
        <v>4.2056336873971902E-2</v>
      </c>
      <c r="E571">
        <f t="shared" si="17"/>
        <v>0.95794366312602808</v>
      </c>
    </row>
    <row r="572" spans="1:5" x14ac:dyDescent="0.25">
      <c r="A572" s="1">
        <v>16</v>
      </c>
      <c r="B572" s="1">
        <v>30</v>
      </c>
      <c r="C572" s="2">
        <f t="shared" si="16"/>
        <v>0.6875</v>
      </c>
      <c r="D572" s="1">
        <v>4.14049127270677E-2</v>
      </c>
      <c r="E572">
        <f t="shared" si="17"/>
        <v>0.9585950872729323</v>
      </c>
    </row>
    <row r="573" spans="1:5" x14ac:dyDescent="0.25">
      <c r="A573" s="1">
        <v>16</v>
      </c>
      <c r="B573" s="1">
        <v>31</v>
      </c>
      <c r="C573" s="2">
        <f t="shared" si="16"/>
        <v>0.68819444444444444</v>
      </c>
      <c r="D573" s="1">
        <v>4.0757709076081103E-2</v>
      </c>
      <c r="E573">
        <f t="shared" si="17"/>
        <v>0.95924229092391888</v>
      </c>
    </row>
    <row r="574" spans="1:5" x14ac:dyDescent="0.25">
      <c r="A574" s="1">
        <v>16</v>
      </c>
      <c r="B574" s="1">
        <v>32</v>
      </c>
      <c r="C574" s="2">
        <f t="shared" si="16"/>
        <v>0.68888888888888899</v>
      </c>
      <c r="D574" s="1">
        <v>4.0114738270961799E-2</v>
      </c>
      <c r="E574">
        <f t="shared" si="17"/>
        <v>0.95988526172903821</v>
      </c>
    </row>
    <row r="575" spans="1:5" x14ac:dyDescent="0.25">
      <c r="A575" s="1">
        <v>16</v>
      </c>
      <c r="B575" s="1">
        <v>33</v>
      </c>
      <c r="C575" s="2">
        <f t="shared" si="16"/>
        <v>0.68958333333333333</v>
      </c>
      <c r="D575" s="1">
        <v>3.9476011968731899E-2</v>
      </c>
      <c r="E575">
        <f t="shared" si="17"/>
        <v>0.96052398803126815</v>
      </c>
    </row>
    <row r="576" spans="1:5" x14ac:dyDescent="0.25">
      <c r="A576" s="1">
        <v>16</v>
      </c>
      <c r="B576" s="1">
        <v>34</v>
      </c>
      <c r="C576" s="2">
        <f t="shared" si="16"/>
        <v>0.69027777777777777</v>
      </c>
      <c r="D576" s="1">
        <v>3.88415411388226E-2</v>
      </c>
      <c r="E576">
        <f t="shared" si="17"/>
        <v>0.96115845886117746</v>
      </c>
    </row>
    <row r="577" spans="1:5" x14ac:dyDescent="0.25">
      <c r="A577" s="1">
        <v>16</v>
      </c>
      <c r="B577" s="1">
        <v>35</v>
      </c>
      <c r="C577" s="2">
        <f t="shared" si="16"/>
        <v>0.69097222222222221</v>
      </c>
      <c r="D577" s="1">
        <v>3.8211336068504999E-2</v>
      </c>
      <c r="E577">
        <f t="shared" si="17"/>
        <v>0.96178866393149498</v>
      </c>
    </row>
    <row r="578" spans="1:5" x14ac:dyDescent="0.25">
      <c r="A578" s="1">
        <v>16</v>
      </c>
      <c r="B578" s="1">
        <v>36</v>
      </c>
      <c r="C578" s="2">
        <f t="shared" si="16"/>
        <v>0.69166666666666676</v>
      </c>
      <c r="D578" s="1">
        <v>3.75854063684141E-2</v>
      </c>
      <c r="E578">
        <f t="shared" si="17"/>
        <v>0.96241459363158588</v>
      </c>
    </row>
    <row r="579" spans="1:5" x14ac:dyDescent="0.25">
      <c r="A579" s="1">
        <v>16</v>
      </c>
      <c r="B579" s="1">
        <v>37</v>
      </c>
      <c r="C579" s="2">
        <f t="shared" ref="C579:C642" si="18">(A579+B579/60)/24</f>
        <v>0.69236111111111109</v>
      </c>
      <c r="D579" s="1">
        <v>3.6963760978162098E-2</v>
      </c>
      <c r="E579">
        <f t="shared" ref="E579:E642" si="19">1-D579</f>
        <v>0.96303623902183788</v>
      </c>
    </row>
    <row r="580" spans="1:5" x14ac:dyDescent="0.25">
      <c r="A580" s="1">
        <v>16</v>
      </c>
      <c r="B580" s="1">
        <v>38</v>
      </c>
      <c r="C580" s="2">
        <f t="shared" si="18"/>
        <v>0.69305555555555554</v>
      </c>
      <c r="D580" s="1">
        <v>3.6346408172040101E-2</v>
      </c>
      <c r="E580">
        <f t="shared" si="19"/>
        <v>0.96365359182795984</v>
      </c>
    </row>
    <row r="581" spans="1:5" x14ac:dyDescent="0.25">
      <c r="A581" s="1">
        <v>16</v>
      </c>
      <c r="B581" s="1">
        <v>39</v>
      </c>
      <c r="C581" s="2">
        <f t="shared" si="18"/>
        <v>0.69374999999999998</v>
      </c>
      <c r="D581" s="1">
        <v>3.5733355564805801E-2</v>
      </c>
      <c r="E581">
        <f t="shared" si="19"/>
        <v>0.96426664443519416</v>
      </c>
    </row>
    <row r="582" spans="1:5" x14ac:dyDescent="0.25">
      <c r="A582" s="1">
        <v>16</v>
      </c>
      <c r="B582" s="1">
        <v>40</v>
      </c>
      <c r="C582" s="2">
        <f t="shared" si="18"/>
        <v>0.69444444444444453</v>
      </c>
      <c r="D582" s="1">
        <v>3.5124610117662401E-2</v>
      </c>
      <c r="E582">
        <f t="shared" si="19"/>
        <v>0.96487538988233756</v>
      </c>
    </row>
    <row r="583" spans="1:5" x14ac:dyDescent="0.25">
      <c r="A583" s="1">
        <v>16</v>
      </c>
      <c r="B583" s="1">
        <v>41</v>
      </c>
      <c r="C583" s="2">
        <f t="shared" si="18"/>
        <v>0.69513888888888886</v>
      </c>
      <c r="D583" s="1">
        <v>3.4520178148191E-2</v>
      </c>
      <c r="E583">
        <f t="shared" si="19"/>
        <v>0.96547982185180903</v>
      </c>
    </row>
    <row r="584" spans="1:5" x14ac:dyDescent="0.25">
      <c r="A584" s="1">
        <v>16</v>
      </c>
      <c r="B584" s="1">
        <v>42</v>
      </c>
      <c r="C584" s="2">
        <f t="shared" si="18"/>
        <v>0.6958333333333333</v>
      </c>
      <c r="D584" s="1">
        <v>3.3920065448209899E-2</v>
      </c>
      <c r="E584">
        <f t="shared" si="19"/>
        <v>0.96607993455179009</v>
      </c>
    </row>
    <row r="585" spans="1:5" x14ac:dyDescent="0.25">
      <c r="A585" s="1">
        <v>16</v>
      </c>
      <c r="B585" s="1">
        <v>43</v>
      </c>
      <c r="C585" s="2">
        <f t="shared" si="18"/>
        <v>0.69652777777777775</v>
      </c>
      <c r="D585" s="1">
        <v>3.3324279704898201E-2</v>
      </c>
      <c r="E585">
        <f t="shared" si="19"/>
        <v>0.96667572029510185</v>
      </c>
    </row>
    <row r="586" spans="1:5" x14ac:dyDescent="0.25">
      <c r="A586" s="1">
        <v>16</v>
      </c>
      <c r="B586" s="1">
        <v>44</v>
      </c>
      <c r="C586" s="2">
        <f t="shared" si="18"/>
        <v>0.6972222222222223</v>
      </c>
      <c r="D586" s="1">
        <v>3.2732870455773701E-2</v>
      </c>
      <c r="E586">
        <f t="shared" si="19"/>
        <v>0.96726712954422633</v>
      </c>
    </row>
    <row r="587" spans="1:5" x14ac:dyDescent="0.25">
      <c r="A587" s="1">
        <v>16</v>
      </c>
      <c r="B587" s="1">
        <v>45</v>
      </c>
      <c r="C587" s="2">
        <f t="shared" si="18"/>
        <v>0.69791666666666663</v>
      </c>
      <c r="D587" s="1">
        <v>3.2146432278045603E-2</v>
      </c>
      <c r="E587">
        <f t="shared" si="19"/>
        <v>0.96785356772195441</v>
      </c>
    </row>
    <row r="588" spans="1:5" x14ac:dyDescent="0.25">
      <c r="A588" s="1">
        <v>16</v>
      </c>
      <c r="B588" s="1">
        <v>46</v>
      </c>
      <c r="C588" s="2">
        <f t="shared" si="18"/>
        <v>0.69861111111111107</v>
      </c>
      <c r="D588" s="1">
        <v>3.1570888638102701E-2</v>
      </c>
      <c r="E588">
        <f t="shared" si="19"/>
        <v>0.96842911136189724</v>
      </c>
    </row>
    <row r="589" spans="1:5" x14ac:dyDescent="0.25">
      <c r="A589" s="1">
        <v>16</v>
      </c>
      <c r="B589" s="1">
        <v>47</v>
      </c>
      <c r="C589" s="2">
        <f t="shared" si="18"/>
        <v>0.69930555555555562</v>
      </c>
      <c r="D589" s="1">
        <v>3.1051357823808599E-2</v>
      </c>
      <c r="E589">
        <f t="shared" si="19"/>
        <v>0.96894864217619137</v>
      </c>
    </row>
    <row r="590" spans="1:5" x14ac:dyDescent="0.25">
      <c r="A590" s="1">
        <v>16</v>
      </c>
      <c r="B590" s="1">
        <v>48</v>
      </c>
      <c r="C590" s="2">
        <f t="shared" si="18"/>
        <v>0.70000000000000007</v>
      </c>
      <c r="D590" s="1">
        <v>3.0846670048073101E-2</v>
      </c>
      <c r="E590">
        <f t="shared" si="19"/>
        <v>0.96915332995192693</v>
      </c>
    </row>
    <row r="591" spans="1:5" x14ac:dyDescent="0.25">
      <c r="A591" s="1">
        <v>16</v>
      </c>
      <c r="B591" s="1">
        <v>49</v>
      </c>
      <c r="C591" s="2">
        <f t="shared" si="18"/>
        <v>0.7006944444444444</v>
      </c>
      <c r="D591" s="1">
        <v>3.2056480296985698E-2</v>
      </c>
      <c r="E591">
        <f t="shared" si="19"/>
        <v>0.96794351970301429</v>
      </c>
    </row>
    <row r="592" spans="1:5" x14ac:dyDescent="0.25">
      <c r="A592" s="1">
        <v>16</v>
      </c>
      <c r="B592" s="1">
        <v>50</v>
      </c>
      <c r="C592" s="2">
        <f t="shared" si="18"/>
        <v>0.70138888888888884</v>
      </c>
      <c r="D592" s="1">
        <v>3.8039275892728597E-2</v>
      </c>
      <c r="E592">
        <f t="shared" si="19"/>
        <v>0.9619607241072714</v>
      </c>
    </row>
    <row r="593" spans="1:5" x14ac:dyDescent="0.25">
      <c r="A593" s="1">
        <v>16</v>
      </c>
      <c r="B593" s="1">
        <v>51</v>
      </c>
      <c r="C593" s="2">
        <f t="shared" si="18"/>
        <v>0.70208333333333339</v>
      </c>
      <c r="D593" s="1">
        <v>5.5709520801185797E-2</v>
      </c>
      <c r="E593">
        <f t="shared" si="19"/>
        <v>0.94429047919881426</v>
      </c>
    </row>
    <row r="594" spans="1:5" x14ac:dyDescent="0.25">
      <c r="A594" s="1">
        <v>16</v>
      </c>
      <c r="B594" s="1">
        <v>52</v>
      </c>
      <c r="C594" s="2">
        <f t="shared" si="18"/>
        <v>0.70277777777777783</v>
      </c>
      <c r="D594" s="1">
        <v>9.2916089221471695E-2</v>
      </c>
      <c r="E594">
        <f t="shared" si="19"/>
        <v>0.90708391077852835</v>
      </c>
    </row>
    <row r="595" spans="1:5" x14ac:dyDescent="0.25">
      <c r="A595" s="1">
        <v>16</v>
      </c>
      <c r="B595" s="1">
        <v>53</v>
      </c>
      <c r="C595" s="2">
        <f t="shared" si="18"/>
        <v>0.70347222222222217</v>
      </c>
      <c r="D595" s="1">
        <v>0.14859024846791399</v>
      </c>
      <c r="E595">
        <f t="shared" si="19"/>
        <v>0.85140975153208598</v>
      </c>
    </row>
    <row r="596" spans="1:5" x14ac:dyDescent="0.25">
      <c r="A596" s="1">
        <v>16</v>
      </c>
      <c r="B596" s="1">
        <v>54</v>
      </c>
      <c r="C596" s="2">
        <f t="shared" si="18"/>
        <v>0.70416666666666661</v>
      </c>
      <c r="D596" s="1">
        <v>0.20308948385258399</v>
      </c>
      <c r="E596">
        <f t="shared" si="19"/>
        <v>0.79691051614741604</v>
      </c>
    </row>
    <row r="597" spans="1:5" x14ac:dyDescent="0.25">
      <c r="A597" s="1">
        <v>16</v>
      </c>
      <c r="B597" s="1">
        <v>55</v>
      </c>
      <c r="C597" s="2">
        <f t="shared" si="18"/>
        <v>0.70486111111111116</v>
      </c>
      <c r="D597" s="1">
        <v>0.22598423228452499</v>
      </c>
      <c r="E597">
        <f t="shared" si="19"/>
        <v>0.77401576771547498</v>
      </c>
    </row>
    <row r="598" spans="1:5" x14ac:dyDescent="0.25">
      <c r="A598" s="1">
        <v>16</v>
      </c>
      <c r="B598" s="1">
        <v>56</v>
      </c>
      <c r="C598" s="2">
        <f t="shared" si="18"/>
        <v>0.7055555555555556</v>
      </c>
      <c r="D598" s="1">
        <v>0.22444997214544701</v>
      </c>
      <c r="E598">
        <f t="shared" si="19"/>
        <v>0.77555002785455296</v>
      </c>
    </row>
    <row r="599" spans="1:5" x14ac:dyDescent="0.25">
      <c r="A599" s="1">
        <v>16</v>
      </c>
      <c r="B599" s="1">
        <v>57</v>
      </c>
      <c r="C599" s="2">
        <f t="shared" si="18"/>
        <v>0.70624999999999993</v>
      </c>
      <c r="D599" s="1">
        <v>0.22095998324241101</v>
      </c>
      <c r="E599">
        <f t="shared" si="19"/>
        <v>0.77904001675758905</v>
      </c>
    </row>
    <row r="600" spans="1:5" x14ac:dyDescent="0.25">
      <c r="A600" s="1">
        <v>16</v>
      </c>
      <c r="B600" s="1">
        <v>58</v>
      </c>
      <c r="C600" s="2">
        <f t="shared" si="18"/>
        <v>0.70694444444444438</v>
      </c>
      <c r="D600" s="1">
        <v>0.215601809635457</v>
      </c>
      <c r="E600">
        <f t="shared" si="19"/>
        <v>0.78439819036454295</v>
      </c>
    </row>
    <row r="601" spans="1:5" x14ac:dyDescent="0.25">
      <c r="A601" s="1">
        <v>16</v>
      </c>
      <c r="B601" s="1">
        <v>59</v>
      </c>
      <c r="C601" s="2">
        <f t="shared" si="18"/>
        <v>0.70763888888888893</v>
      </c>
      <c r="D601" s="1">
        <v>0.20851656125859</v>
      </c>
      <c r="E601">
        <f t="shared" si="19"/>
        <v>0.79148343874141003</v>
      </c>
    </row>
    <row r="602" spans="1:5" x14ac:dyDescent="0.25">
      <c r="A602" s="1">
        <v>17</v>
      </c>
      <c r="B602" s="1">
        <v>0</v>
      </c>
      <c r="C602" s="2">
        <f t="shared" si="18"/>
        <v>0.70833333333333337</v>
      </c>
      <c r="D602" s="1">
        <v>0.19989206246778499</v>
      </c>
      <c r="E602">
        <f t="shared" si="19"/>
        <v>0.80010793753221499</v>
      </c>
    </row>
    <row r="603" spans="1:5" x14ac:dyDescent="0.25">
      <c r="A603" s="1">
        <v>17</v>
      </c>
      <c r="B603" s="1">
        <v>1</v>
      </c>
      <c r="C603" s="2">
        <f t="shared" si="18"/>
        <v>0.7090277777777777</v>
      </c>
      <c r="D603" s="1">
        <v>0.18995392199731001</v>
      </c>
      <c r="E603">
        <f t="shared" si="19"/>
        <v>0.81004607800269002</v>
      </c>
    </row>
    <row r="604" spans="1:5" x14ac:dyDescent="0.25">
      <c r="A604" s="1">
        <v>17</v>
      </c>
      <c r="B604" s="1">
        <v>2</v>
      </c>
      <c r="C604" s="2">
        <f t="shared" si="18"/>
        <v>0.70972222222222225</v>
      </c>
      <c r="D604" s="1">
        <v>0.17895511638915099</v>
      </c>
      <c r="E604">
        <f t="shared" si="19"/>
        <v>0.82104488361084904</v>
      </c>
    </row>
    <row r="605" spans="1:5" x14ac:dyDescent="0.25">
      <c r="A605" s="1">
        <v>17</v>
      </c>
      <c r="B605" s="1">
        <v>3</v>
      </c>
      <c r="C605" s="2">
        <f t="shared" si="18"/>
        <v>0.7104166666666667</v>
      </c>
      <c r="D605" s="1">
        <v>0.16716475662949201</v>
      </c>
      <c r="E605">
        <f t="shared" si="19"/>
        <v>0.83283524337050796</v>
      </c>
    </row>
    <row r="606" spans="1:5" x14ac:dyDescent="0.25">
      <c r="A606" s="1">
        <v>17</v>
      </c>
      <c r="B606" s="1">
        <v>4</v>
      </c>
      <c r="C606" s="2">
        <f t="shared" si="18"/>
        <v>0.71111111111111114</v>
      </c>
      <c r="D606" s="1">
        <v>0.154856730335415</v>
      </c>
      <c r="E606">
        <f t="shared" si="19"/>
        <v>0.84514326966458497</v>
      </c>
    </row>
    <row r="607" spans="1:5" x14ac:dyDescent="0.25">
      <c r="A607" s="1">
        <v>17</v>
      </c>
      <c r="B607" s="1">
        <v>5</v>
      </c>
      <c r="C607" s="2">
        <f t="shared" si="18"/>
        <v>0.71180555555555547</v>
      </c>
      <c r="D607" s="1">
        <v>0.14229888009569</v>
      </c>
      <c r="E607">
        <f t="shared" si="19"/>
        <v>0.85770111990430997</v>
      </c>
    </row>
    <row r="608" spans="1:5" x14ac:dyDescent="0.25">
      <c r="A608" s="1">
        <v>17</v>
      </c>
      <c r="B608" s="1">
        <v>6</v>
      </c>
      <c r="C608" s="2">
        <f t="shared" si="18"/>
        <v>0.71250000000000002</v>
      </c>
      <c r="D608" s="1">
        <v>0.129743298353726</v>
      </c>
      <c r="E608">
        <f t="shared" si="19"/>
        <v>0.870256701646274</v>
      </c>
    </row>
    <row r="609" spans="1:5" x14ac:dyDescent="0.25">
      <c r="A609" s="1">
        <v>17</v>
      </c>
      <c r="B609" s="1">
        <v>7</v>
      </c>
      <c r="C609" s="2">
        <f t="shared" si="18"/>
        <v>0.71319444444444446</v>
      </c>
      <c r="D609" s="1">
        <v>0.117418200647267</v>
      </c>
      <c r="E609">
        <f t="shared" si="19"/>
        <v>0.88258179935273295</v>
      </c>
    </row>
    <row r="610" spans="1:5" x14ac:dyDescent="0.25">
      <c r="A610" s="1">
        <v>17</v>
      </c>
      <c r="B610" s="1">
        <v>8</v>
      </c>
      <c r="C610" s="2">
        <f t="shared" si="18"/>
        <v>0.71388888888888891</v>
      </c>
      <c r="D610" s="1">
        <v>0.10552169511465199</v>
      </c>
      <c r="E610">
        <f t="shared" si="19"/>
        <v>0.89447830488534796</v>
      </c>
    </row>
    <row r="611" spans="1:5" x14ac:dyDescent="0.25">
      <c r="A611" s="1">
        <v>17</v>
      </c>
      <c r="B611" s="1">
        <v>9</v>
      </c>
      <c r="C611" s="2">
        <f t="shared" si="18"/>
        <v>0.71458333333333324</v>
      </c>
      <c r="D611" s="1">
        <v>9.4217611302186005E-2</v>
      </c>
      <c r="E611">
        <f t="shared" si="19"/>
        <v>0.90578238869781402</v>
      </c>
    </row>
    <row r="612" spans="1:5" x14ac:dyDescent="0.25">
      <c r="A612" s="1">
        <v>17</v>
      </c>
      <c r="B612" s="1">
        <v>10</v>
      </c>
      <c r="C612" s="2">
        <f t="shared" si="18"/>
        <v>0.71527777777777779</v>
      </c>
      <c r="D612" s="1">
        <v>8.3633399559735602E-2</v>
      </c>
      <c r="E612">
        <f t="shared" si="19"/>
        <v>0.91636660044026441</v>
      </c>
    </row>
    <row r="613" spans="1:5" x14ac:dyDescent="0.25">
      <c r="A613" s="1">
        <v>17</v>
      </c>
      <c r="B613" s="1">
        <v>11</v>
      </c>
      <c r="C613" s="2">
        <f t="shared" si="18"/>
        <v>0.71597222222222223</v>
      </c>
      <c r="D613" s="1">
        <v>7.3859976104422895E-2</v>
      </c>
      <c r="E613">
        <f t="shared" si="19"/>
        <v>0.92614002389557715</v>
      </c>
    </row>
    <row r="614" spans="1:5" x14ac:dyDescent="0.25">
      <c r="A614" s="1">
        <v>17</v>
      </c>
      <c r="B614" s="1">
        <v>12</v>
      </c>
      <c r="C614" s="2">
        <f t="shared" si="18"/>
        <v>0.71666666666666667</v>
      </c>
      <c r="D614" s="1">
        <v>6.4953277796330797E-2</v>
      </c>
      <c r="E614">
        <f t="shared" si="19"/>
        <v>0.93504672220366924</v>
      </c>
    </row>
    <row r="615" spans="1:5" x14ac:dyDescent="0.25">
      <c r="A615" s="1">
        <v>17</v>
      </c>
      <c r="B615" s="1">
        <v>13</v>
      </c>
      <c r="C615" s="2">
        <f t="shared" si="18"/>
        <v>0.71736111111111101</v>
      </c>
      <c r="D615" s="1">
        <v>5.6937210987273897E-2</v>
      </c>
      <c r="E615">
        <f t="shared" si="19"/>
        <v>0.94306278901272611</v>
      </c>
    </row>
    <row r="616" spans="1:5" x14ac:dyDescent="0.25">
      <c r="A616" s="1">
        <v>17</v>
      </c>
      <c r="B616" s="1">
        <v>14</v>
      </c>
      <c r="C616" s="2">
        <f t="shared" si="18"/>
        <v>0.71805555555555556</v>
      </c>
      <c r="D616" s="1">
        <v>4.9807632997183403E-2</v>
      </c>
      <c r="E616">
        <f t="shared" si="19"/>
        <v>0.95019236700281662</v>
      </c>
    </row>
    <row r="617" spans="1:5" x14ac:dyDescent="0.25">
      <c r="A617" s="1">
        <v>17</v>
      </c>
      <c r="B617" s="1">
        <v>15</v>
      </c>
      <c r="C617" s="2">
        <f t="shared" si="18"/>
        <v>0.71875</v>
      </c>
      <c r="D617" s="1">
        <v>4.3536991927008301E-2</v>
      </c>
      <c r="E617">
        <f t="shared" si="19"/>
        <v>0.95646300807299167</v>
      </c>
    </row>
    <row r="618" spans="1:5" x14ac:dyDescent="0.25">
      <c r="A618" s="1">
        <v>17</v>
      </c>
      <c r="B618" s="1">
        <v>16</v>
      </c>
      <c r="C618" s="2">
        <f t="shared" si="18"/>
        <v>0.71944444444444444</v>
      </c>
      <c r="D618" s="1">
        <v>3.8079266844632899E-2</v>
      </c>
      <c r="E618">
        <f t="shared" si="19"/>
        <v>0.96192073315536708</v>
      </c>
    </row>
    <row r="619" spans="1:5" x14ac:dyDescent="0.25">
      <c r="A619" s="1">
        <v>17</v>
      </c>
      <c r="B619" s="1">
        <v>17</v>
      </c>
      <c r="C619" s="2">
        <f t="shared" si="18"/>
        <v>0.72013888888888899</v>
      </c>
      <c r="D619" s="1">
        <v>3.3374890020543099E-2</v>
      </c>
      <c r="E619">
        <f t="shared" si="19"/>
        <v>0.96662510997945694</v>
      </c>
    </row>
    <row r="620" spans="1:5" x14ac:dyDescent="0.25">
      <c r="A620" s="1">
        <v>17</v>
      </c>
      <c r="B620" s="1">
        <v>18</v>
      </c>
      <c r="C620" s="2">
        <f t="shared" si="18"/>
        <v>0.72083333333333333</v>
      </c>
      <c r="D620" s="1">
        <v>2.9355388812755501E-2</v>
      </c>
      <c r="E620">
        <f t="shared" si="19"/>
        <v>0.97064461118724454</v>
      </c>
    </row>
    <row r="621" spans="1:5" x14ac:dyDescent="0.25">
      <c r="A621" s="1">
        <v>17</v>
      </c>
      <c r="B621" s="1">
        <v>19</v>
      </c>
      <c r="C621" s="2">
        <f t="shared" si="18"/>
        <v>0.72152777777777777</v>
      </c>
      <c r="D621" s="1">
        <v>2.5947549692151E-2</v>
      </c>
      <c r="E621">
        <f t="shared" si="19"/>
        <v>0.97405245030784904</v>
      </c>
    </row>
    <row r="622" spans="1:5" x14ac:dyDescent="0.25">
      <c r="A622" s="1">
        <v>17</v>
      </c>
      <c r="B622" s="1">
        <v>20</v>
      </c>
      <c r="C622" s="2">
        <f t="shared" si="18"/>
        <v>0.72222222222222221</v>
      </c>
      <c r="D622" s="1">
        <v>2.3076973930729602E-2</v>
      </c>
      <c r="E622">
        <f t="shared" si="19"/>
        <v>0.97692302606927039</v>
      </c>
    </row>
    <row r="623" spans="1:5" x14ac:dyDescent="0.25">
      <c r="A623" s="1">
        <v>17</v>
      </c>
      <c r="B623" s="1">
        <v>21</v>
      </c>
      <c r="C623" s="2">
        <f t="shared" si="18"/>
        <v>0.72291666666666676</v>
      </c>
      <c r="D623" s="1">
        <v>2.0670957883351802E-2</v>
      </c>
      <c r="E623">
        <f t="shared" si="19"/>
        <v>0.97932904211664817</v>
      </c>
    </row>
    <row r="624" spans="1:5" x14ac:dyDescent="0.25">
      <c r="A624" s="1">
        <v>17</v>
      </c>
      <c r="B624" s="1">
        <v>22</v>
      </c>
      <c r="C624" s="2">
        <f t="shared" si="18"/>
        <v>0.72361111111111109</v>
      </c>
      <c r="D624" s="1">
        <v>1.8660686242486801E-2</v>
      </c>
      <c r="E624">
        <f t="shared" si="19"/>
        <v>0.98133931375751315</v>
      </c>
    </row>
    <row r="625" spans="1:5" x14ac:dyDescent="0.25">
      <c r="A625" s="1">
        <v>17</v>
      </c>
      <c r="B625" s="1">
        <v>23</v>
      </c>
      <c r="C625" s="2">
        <f t="shared" si="18"/>
        <v>0.72430555555555554</v>
      </c>
      <c r="D625" s="1">
        <v>1.69827713677623E-2</v>
      </c>
      <c r="E625">
        <f t="shared" si="19"/>
        <v>0.98301722863223773</v>
      </c>
    </row>
    <row r="626" spans="1:5" x14ac:dyDescent="0.25">
      <c r="A626" s="1">
        <v>17</v>
      </c>
      <c r="B626" s="1">
        <v>24</v>
      </c>
      <c r="C626" s="2">
        <f t="shared" si="18"/>
        <v>0.72499999999999998</v>
      </c>
      <c r="D626" s="1">
        <v>1.55802045357961E-2</v>
      </c>
      <c r="E626">
        <f t="shared" si="19"/>
        <v>0.98441979546420388</v>
      </c>
    </row>
    <row r="627" spans="1:5" x14ac:dyDescent="0.25">
      <c r="A627" s="1">
        <v>17</v>
      </c>
      <c r="B627" s="1">
        <v>25</v>
      </c>
      <c r="C627" s="2">
        <f t="shared" si="18"/>
        <v>0.72569444444444453</v>
      </c>
      <c r="D627" s="1">
        <v>1.2186881578167301E-2</v>
      </c>
      <c r="E627">
        <f t="shared" si="19"/>
        <v>0.98781311842183273</v>
      </c>
    </row>
    <row r="628" spans="1:5" x14ac:dyDescent="0.25">
      <c r="A628" s="1">
        <v>17</v>
      </c>
      <c r="B628" s="1">
        <v>26</v>
      </c>
      <c r="C628" s="2">
        <f t="shared" si="18"/>
        <v>0.72638888888888886</v>
      </c>
      <c r="D628" s="1">
        <v>1.17738594917859E-2</v>
      </c>
      <c r="E628">
        <f t="shared" si="19"/>
        <v>0.98822614050821411</v>
      </c>
    </row>
    <row r="629" spans="1:5" x14ac:dyDescent="0.25">
      <c r="A629" s="1">
        <v>17</v>
      </c>
      <c r="B629" s="1">
        <v>27</v>
      </c>
      <c r="C629" s="2">
        <f t="shared" si="18"/>
        <v>0.7270833333333333</v>
      </c>
      <c r="D629" s="1">
        <v>1.13648558974087E-2</v>
      </c>
      <c r="E629">
        <f t="shared" si="19"/>
        <v>0.98863514410259135</v>
      </c>
    </row>
    <row r="630" spans="1:5" x14ac:dyDescent="0.25">
      <c r="A630" s="1">
        <v>17</v>
      </c>
      <c r="B630" s="1">
        <v>28</v>
      </c>
      <c r="C630" s="2">
        <f t="shared" si="18"/>
        <v>0.72777777777777775</v>
      </c>
      <c r="D630" s="1">
        <v>1.0959854304725901E-2</v>
      </c>
      <c r="E630">
        <f t="shared" si="19"/>
        <v>0.9890401456952741</v>
      </c>
    </row>
    <row r="631" spans="1:5" x14ac:dyDescent="0.25">
      <c r="A631" s="1">
        <v>17</v>
      </c>
      <c r="B631" s="1">
        <v>29</v>
      </c>
      <c r="C631" s="2">
        <f t="shared" si="18"/>
        <v>0.7284722222222223</v>
      </c>
      <c r="D631" s="1">
        <v>1.05588379095866E-2</v>
      </c>
      <c r="E631">
        <f t="shared" si="19"/>
        <v>0.98944116209041344</v>
      </c>
    </row>
    <row r="632" spans="1:5" x14ac:dyDescent="0.25">
      <c r="A632" s="1">
        <v>17</v>
      </c>
      <c r="B632" s="1">
        <v>30</v>
      </c>
      <c r="C632" s="2">
        <f t="shared" si="18"/>
        <v>0.72916666666666663</v>
      </c>
      <c r="D632" s="1">
        <v>1.01617896010891E-2</v>
      </c>
      <c r="E632">
        <f t="shared" si="19"/>
        <v>0.98983821039891096</v>
      </c>
    </row>
    <row r="633" spans="1:5" x14ac:dyDescent="0.25">
      <c r="A633" s="1">
        <v>17</v>
      </c>
      <c r="B633" s="1">
        <v>31</v>
      </c>
      <c r="C633" s="2">
        <f t="shared" si="18"/>
        <v>0.72986111111111107</v>
      </c>
      <c r="D633" s="1">
        <v>9.7686919686454307E-3</v>
      </c>
      <c r="E633">
        <f t="shared" si="19"/>
        <v>0.99023130803135462</v>
      </c>
    </row>
    <row r="634" spans="1:5" x14ac:dyDescent="0.25">
      <c r="A634" s="1">
        <v>17</v>
      </c>
      <c r="B634" s="1">
        <v>32</v>
      </c>
      <c r="C634" s="2">
        <f t="shared" si="18"/>
        <v>0.73055555555555562</v>
      </c>
      <c r="D634" s="1">
        <v>9.3795273090180493E-3</v>
      </c>
      <c r="E634">
        <f t="shared" si="19"/>
        <v>0.99062047269098197</v>
      </c>
    </row>
    <row r="635" spans="1:5" x14ac:dyDescent="0.25">
      <c r="A635" s="1">
        <v>17</v>
      </c>
      <c r="B635" s="1">
        <v>33</v>
      </c>
      <c r="C635" s="2">
        <f t="shared" si="18"/>
        <v>0.73125000000000007</v>
      </c>
      <c r="D635" s="1">
        <v>8.9942776333289606E-3</v>
      </c>
      <c r="E635">
        <f t="shared" si="19"/>
        <v>0.99100572236667106</v>
      </c>
    </row>
    <row r="636" spans="1:5" x14ac:dyDescent="0.25">
      <c r="A636" s="1">
        <v>17</v>
      </c>
      <c r="B636" s="1">
        <v>34</v>
      </c>
      <c r="C636" s="2">
        <f t="shared" si="18"/>
        <v>0.7319444444444444</v>
      </c>
      <c r="D636" s="1">
        <v>8.6129246740381804E-3</v>
      </c>
      <c r="E636">
        <f t="shared" si="19"/>
        <v>0.99138707532596182</v>
      </c>
    </row>
    <row r="637" spans="1:5" x14ac:dyDescent="0.25">
      <c r="A637" s="1">
        <v>17</v>
      </c>
      <c r="B637" s="1">
        <v>35</v>
      </c>
      <c r="C637" s="2">
        <f t="shared" si="18"/>
        <v>0.73263888888888884</v>
      </c>
      <c r="D637" s="1">
        <v>8.2354498918907997E-3</v>
      </c>
      <c r="E637">
        <f t="shared" si="19"/>
        <v>0.99176455010810916</v>
      </c>
    </row>
    <row r="638" spans="1:5" x14ac:dyDescent="0.25">
      <c r="A638" s="1">
        <v>17</v>
      </c>
      <c r="B638" s="1">
        <v>36</v>
      </c>
      <c r="C638" s="2">
        <f t="shared" si="18"/>
        <v>0.73333333333333339</v>
      </c>
      <c r="D638" s="1">
        <v>7.8618344828309799E-3</v>
      </c>
      <c r="E638">
        <f t="shared" si="19"/>
        <v>0.99213816551716905</v>
      </c>
    </row>
    <row r="639" spans="1:5" x14ac:dyDescent="0.25">
      <c r="A639" s="1">
        <v>17</v>
      </c>
      <c r="B639" s="1">
        <v>37</v>
      </c>
      <c r="C639" s="2">
        <f t="shared" si="18"/>
        <v>0.73402777777777783</v>
      </c>
      <c r="D639" s="1">
        <v>7.4920593848818899E-3</v>
      </c>
      <c r="E639">
        <f t="shared" si="19"/>
        <v>0.99250794061511816</v>
      </c>
    </row>
    <row r="640" spans="1:5" x14ac:dyDescent="0.25">
      <c r="A640" s="1">
        <v>17</v>
      </c>
      <c r="B640" s="1">
        <v>38</v>
      </c>
      <c r="C640" s="2">
        <f t="shared" si="18"/>
        <v>0.73472222222222217</v>
      </c>
      <c r="D640" s="1">
        <v>7.1261052849896402E-3</v>
      </c>
      <c r="E640">
        <f t="shared" si="19"/>
        <v>0.99287389471501031</v>
      </c>
    </row>
    <row r="641" spans="1:5" x14ac:dyDescent="0.25">
      <c r="A641" s="1">
        <v>17</v>
      </c>
      <c r="B641" s="1">
        <v>39</v>
      </c>
      <c r="C641" s="2">
        <f t="shared" si="18"/>
        <v>0.73541666666666661</v>
      </c>
      <c r="D641" s="1">
        <v>6.7639526258303001E-3</v>
      </c>
      <c r="E641">
        <f t="shared" si="19"/>
        <v>0.99323604737416971</v>
      </c>
    </row>
    <row r="642" spans="1:5" x14ac:dyDescent="0.25">
      <c r="A642" s="1">
        <v>17</v>
      </c>
      <c r="B642" s="1">
        <v>40</v>
      </c>
      <c r="C642" s="2">
        <f t="shared" si="18"/>
        <v>0.73611111111111116</v>
      </c>
      <c r="D642" s="1">
        <v>6.4055816125786697E-3</v>
      </c>
      <c r="E642">
        <f t="shared" si="19"/>
        <v>0.99359441838742135</v>
      </c>
    </row>
    <row r="643" spans="1:5" x14ac:dyDescent="0.25">
      <c r="A643" s="1">
        <v>17</v>
      </c>
      <c r="B643" s="1">
        <v>41</v>
      </c>
      <c r="C643" s="2">
        <f t="shared" ref="C643:C662" si="20">(A643+B643/60)/24</f>
        <v>0.7368055555555556</v>
      </c>
      <c r="D643" s="1">
        <v>6.0509722196373699E-3</v>
      </c>
      <c r="E643">
        <f t="shared" ref="E643:E662" si="21">1-D643</f>
        <v>0.99394902778036265</v>
      </c>
    </row>
    <row r="644" spans="1:5" x14ac:dyDescent="0.25">
      <c r="A644" s="1">
        <v>17</v>
      </c>
      <c r="B644" s="1">
        <v>42</v>
      </c>
      <c r="C644" s="2">
        <f t="shared" si="20"/>
        <v>0.73749999999999993</v>
      </c>
      <c r="D644" s="1">
        <v>5.7001041973248996E-3</v>
      </c>
      <c r="E644">
        <f t="shared" si="21"/>
        <v>0.99429989580267508</v>
      </c>
    </row>
    <row r="645" spans="1:5" x14ac:dyDescent="0.25">
      <c r="A645" s="1">
        <v>17</v>
      </c>
      <c r="B645" s="1">
        <v>43</v>
      </c>
      <c r="C645" s="2">
        <f t="shared" si="20"/>
        <v>0.73819444444444438</v>
      </c>
      <c r="D645" s="1">
        <v>5.3529570785220901E-3</v>
      </c>
      <c r="E645">
        <f t="shared" si="21"/>
        <v>0.99464704292147788</v>
      </c>
    </row>
    <row r="646" spans="1:5" x14ac:dyDescent="0.25">
      <c r="A646" s="1">
        <v>17</v>
      </c>
      <c r="B646" s="1">
        <v>44</v>
      </c>
      <c r="C646" s="2">
        <f t="shared" si="20"/>
        <v>0.73888888888888893</v>
      </c>
      <c r="D646" s="1">
        <v>5.0095101852747799E-3</v>
      </c>
      <c r="E646">
        <f t="shared" si="21"/>
        <v>0.99499048981472527</v>
      </c>
    </row>
    <row r="647" spans="1:5" x14ac:dyDescent="0.25">
      <c r="A647" s="1">
        <v>17</v>
      </c>
      <c r="B647" s="1">
        <v>45</v>
      </c>
      <c r="C647" s="2">
        <f t="shared" si="20"/>
        <v>0.73958333333333337</v>
      </c>
      <c r="D647" s="1">
        <v>4.6697426353524904E-3</v>
      </c>
      <c r="E647">
        <f t="shared" si="21"/>
        <v>0.99533025736464753</v>
      </c>
    </row>
    <row r="648" spans="1:5" x14ac:dyDescent="0.25">
      <c r="A648" s="1">
        <v>17</v>
      </c>
      <c r="B648" s="1">
        <v>46</v>
      </c>
      <c r="C648" s="2">
        <f t="shared" si="20"/>
        <v>0.7402777777777777</v>
      </c>
      <c r="D648" s="1">
        <v>4.3336333487613904E-3</v>
      </c>
      <c r="E648">
        <f t="shared" si="21"/>
        <v>0.99566636665123864</v>
      </c>
    </row>
    <row r="649" spans="1:5" x14ac:dyDescent="0.25">
      <c r="A649" s="1">
        <v>17</v>
      </c>
      <c r="B649" s="1">
        <v>47</v>
      </c>
      <c r="C649" s="2">
        <f t="shared" si="20"/>
        <v>0.74097222222222225</v>
      </c>
      <c r="D649" s="1">
        <v>4.0011610542106304E-3</v>
      </c>
      <c r="E649">
        <f t="shared" si="21"/>
        <v>0.99599883894578933</v>
      </c>
    </row>
    <row r="650" spans="1:5" x14ac:dyDescent="0.25">
      <c r="A650" s="1">
        <v>17</v>
      </c>
      <c r="B650" s="1">
        <v>48</v>
      </c>
      <c r="C650" s="2">
        <f t="shared" si="20"/>
        <v>0.7416666666666667</v>
      </c>
      <c r="D650" s="1">
        <v>3.6723042955311199E-3</v>
      </c>
      <c r="E650">
        <f t="shared" si="21"/>
        <v>0.99632769570446889</v>
      </c>
    </row>
    <row r="651" spans="1:5" x14ac:dyDescent="0.25">
      <c r="A651" s="1">
        <v>17</v>
      </c>
      <c r="B651" s="1">
        <v>49</v>
      </c>
      <c r="C651" s="2">
        <f t="shared" si="20"/>
        <v>0.74236111111111114</v>
      </c>
      <c r="D651" s="1">
        <v>3.3470414380455098E-3</v>
      </c>
      <c r="E651">
        <f t="shared" si="21"/>
        <v>0.99665295856195446</v>
      </c>
    </row>
    <row r="652" spans="1:5" x14ac:dyDescent="0.25">
      <c r="A652" s="1">
        <v>17</v>
      </c>
      <c r="B652" s="1">
        <v>50</v>
      </c>
      <c r="C652" s="2">
        <f t="shared" si="20"/>
        <v>0.74305555555555547</v>
      </c>
      <c r="D652" s="1">
        <v>3.0253506748883002E-3</v>
      </c>
      <c r="E652">
        <f t="shared" si="21"/>
        <v>0.99697464932511171</v>
      </c>
    </row>
    <row r="653" spans="1:5" x14ac:dyDescent="0.25">
      <c r="A653" s="1">
        <v>17</v>
      </c>
      <c r="B653" s="1">
        <v>51</v>
      </c>
      <c r="C653" s="2">
        <f t="shared" si="20"/>
        <v>0.74375000000000002</v>
      </c>
      <c r="D653" s="1">
        <v>2.70721003327559E-3</v>
      </c>
      <c r="E653">
        <f t="shared" si="21"/>
        <v>0.99729278996672444</v>
      </c>
    </row>
    <row r="654" spans="1:5" x14ac:dyDescent="0.25">
      <c r="A654" s="1">
        <v>17</v>
      </c>
      <c r="B654" s="1">
        <v>52</v>
      </c>
      <c r="C654" s="2">
        <f t="shared" si="20"/>
        <v>0.74444444444444446</v>
      </c>
      <c r="D654" s="1">
        <v>2.3925973807228502E-3</v>
      </c>
      <c r="E654">
        <f t="shared" si="21"/>
        <v>0.99760740261927716</v>
      </c>
    </row>
    <row r="655" spans="1:5" x14ac:dyDescent="0.25">
      <c r="A655" s="1">
        <v>17</v>
      </c>
      <c r="B655" s="1">
        <v>53</v>
      </c>
      <c r="C655" s="2">
        <f t="shared" si="20"/>
        <v>0.74513888888888891</v>
      </c>
      <c r="D655" s="1">
        <v>2.0814904312102499E-3</v>
      </c>
      <c r="E655">
        <f t="shared" si="21"/>
        <v>0.9979185095687898</v>
      </c>
    </row>
    <row r="656" spans="1:5" x14ac:dyDescent="0.25">
      <c r="A656" s="1">
        <v>17</v>
      </c>
      <c r="B656" s="1">
        <v>54</v>
      </c>
      <c r="C656" s="2">
        <f t="shared" si="20"/>
        <v>0.74583333333333324</v>
      </c>
      <c r="D656" s="1">
        <v>1.77386675129464E-3</v>
      </c>
      <c r="E656">
        <f t="shared" si="21"/>
        <v>0.99822613324870535</v>
      </c>
    </row>
    <row r="657" spans="1:5" x14ac:dyDescent="0.25">
      <c r="A657" s="1">
        <v>17</v>
      </c>
      <c r="B657" s="1">
        <v>55</v>
      </c>
      <c r="C657" s="2">
        <f t="shared" si="20"/>
        <v>0.74652777777777779</v>
      </c>
      <c r="D657" s="1">
        <v>1.469703766167E-3</v>
      </c>
      <c r="E657">
        <f t="shared" si="21"/>
        <v>0.99853029623383305</v>
      </c>
    </row>
    <row r="658" spans="1:5" x14ac:dyDescent="0.25">
      <c r="A658" s="1">
        <v>17</v>
      </c>
      <c r="B658" s="1">
        <v>56</v>
      </c>
      <c r="C658" s="2">
        <f t="shared" si="20"/>
        <v>0.74722222222222223</v>
      </c>
      <c r="D658" s="1">
        <v>1.16897876565486E-3</v>
      </c>
      <c r="E658">
        <f t="shared" si="21"/>
        <v>0.9988310212343452</v>
      </c>
    </row>
    <row r="659" spans="1:5" x14ac:dyDescent="0.25">
      <c r="A659" s="1">
        <v>17</v>
      </c>
      <c r="B659" s="1">
        <v>57</v>
      </c>
      <c r="C659" s="2">
        <f t="shared" si="20"/>
        <v>0.74791666666666667</v>
      </c>
      <c r="D659" s="1">
        <v>8.7166891016879605E-4</v>
      </c>
      <c r="E659">
        <f t="shared" si="21"/>
        <v>0.99912833108983123</v>
      </c>
    </row>
    <row r="660" spans="1:5" x14ac:dyDescent="0.25">
      <c r="A660" s="1">
        <v>17</v>
      </c>
      <c r="B660" s="1">
        <v>58</v>
      </c>
      <c r="C660" s="2">
        <f t="shared" si="20"/>
        <v>0.74861111111111101</v>
      </c>
      <c r="D660" s="1">
        <v>5.7775123659219998E-4</v>
      </c>
      <c r="E660">
        <f t="shared" si="21"/>
        <v>0.99942224876340779</v>
      </c>
    </row>
    <row r="661" spans="1:5" x14ac:dyDescent="0.25">
      <c r="A661" s="1">
        <v>17</v>
      </c>
      <c r="B661" s="1">
        <v>59</v>
      </c>
      <c r="C661" s="2">
        <f t="shared" si="20"/>
        <v>0.74930555555555556</v>
      </c>
      <c r="D661" s="1">
        <v>2.8720266411343001E-4</v>
      </c>
      <c r="E661">
        <f t="shared" si="21"/>
        <v>0.99971279733588658</v>
      </c>
    </row>
    <row r="662" spans="1:5" x14ac:dyDescent="0.25">
      <c r="A662" s="1">
        <v>18</v>
      </c>
      <c r="B662" s="1">
        <v>0</v>
      </c>
      <c r="C662" s="2">
        <f t="shared" si="20"/>
        <v>0.75</v>
      </c>
      <c r="D662" s="1">
        <v>0</v>
      </c>
      <c r="E662">
        <f t="shared" si="2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57A2-193C-4864-BFC9-8EB8959565A4}">
  <dimension ref="A1:AF667"/>
  <sheetViews>
    <sheetView tabSelected="1" workbookViewId="0">
      <selection activeCell="F2" sqref="F2"/>
    </sheetView>
  </sheetViews>
  <sheetFormatPr defaultRowHeight="15" x14ac:dyDescent="0.25"/>
  <cols>
    <col min="1" max="1" width="3" style="1" bestFit="1" customWidth="1"/>
    <col min="2" max="2" width="4.42578125" style="1" bestFit="1" customWidth="1"/>
    <col min="3" max="3" width="5.5703125" style="1" bestFit="1" customWidth="1"/>
    <col min="4" max="4" width="5.7109375" style="5" customWidth="1"/>
    <col min="5" max="5" width="5.7109375" style="6" customWidth="1"/>
    <col min="6" max="6" width="5.7109375" style="8" customWidth="1"/>
    <col min="7" max="9" width="5.7109375" style="9" customWidth="1"/>
    <col min="10" max="10" width="5.7109375" style="10" customWidth="1"/>
    <col min="11" max="15" width="5.7109375" style="7" customWidth="1"/>
    <col min="16" max="16" width="5.7109375" style="8" customWidth="1"/>
    <col min="17" max="19" width="5.7109375" style="9" customWidth="1"/>
    <col min="20" max="20" width="5.7109375" style="10" customWidth="1"/>
  </cols>
  <sheetData>
    <row r="1" spans="1:20" x14ac:dyDescent="0.25">
      <c r="F1" s="8">
        <v>5</v>
      </c>
      <c r="G1" s="9">
        <v>4</v>
      </c>
      <c r="H1" s="9">
        <v>3</v>
      </c>
      <c r="I1" s="9">
        <v>2</v>
      </c>
      <c r="J1" s="10">
        <v>1</v>
      </c>
    </row>
    <row r="2" spans="1:20" x14ac:dyDescent="0.25">
      <c r="F2" s="8">
        <v>2.5</v>
      </c>
      <c r="G2" s="9">
        <v>2.0499999999999998</v>
      </c>
      <c r="H2" s="9">
        <v>1.6</v>
      </c>
      <c r="I2" s="9">
        <v>1.1499999999999999</v>
      </c>
      <c r="J2" s="10">
        <v>0.7</v>
      </c>
    </row>
    <row r="4" spans="1:20" s="17" customFormat="1" x14ac:dyDescent="0.25">
      <c r="A4" s="11"/>
      <c r="B4" s="11"/>
      <c r="C4" s="11"/>
      <c r="D4" s="12"/>
      <c r="E4" s="13"/>
      <c r="F4" s="14" t="s">
        <v>5</v>
      </c>
      <c r="G4" s="15"/>
      <c r="H4" s="15"/>
      <c r="I4" s="15"/>
      <c r="J4" s="16"/>
      <c r="K4" s="17" t="s">
        <v>6</v>
      </c>
      <c r="P4" s="14" t="s">
        <v>7</v>
      </c>
      <c r="Q4" s="15"/>
      <c r="R4" s="15"/>
      <c r="S4" s="15"/>
      <c r="T4" s="16"/>
    </row>
    <row r="5" spans="1:20" x14ac:dyDescent="0.25">
      <c r="F5" s="8">
        <v>0.9</v>
      </c>
      <c r="K5" s="7">
        <v>0.7</v>
      </c>
      <c r="P5" s="8">
        <v>0.3</v>
      </c>
    </row>
    <row r="6" spans="1:20" x14ac:dyDescent="0.25">
      <c r="A6" s="3" t="s">
        <v>0</v>
      </c>
      <c r="B6" s="3" t="s">
        <v>1</v>
      </c>
      <c r="C6" s="3" t="s">
        <v>2</v>
      </c>
      <c r="D6" s="4" t="s">
        <v>4</v>
      </c>
      <c r="F6" s="8">
        <v>5</v>
      </c>
      <c r="G6" s="9">
        <v>4</v>
      </c>
      <c r="H6" s="9">
        <v>3</v>
      </c>
      <c r="I6" s="9">
        <v>2</v>
      </c>
      <c r="J6" s="10">
        <v>1</v>
      </c>
      <c r="K6" s="7">
        <v>5</v>
      </c>
      <c r="L6" s="7">
        <v>4</v>
      </c>
      <c r="M6" s="7">
        <v>3</v>
      </c>
      <c r="N6" s="7">
        <v>2</v>
      </c>
      <c r="O6" s="7">
        <v>1</v>
      </c>
      <c r="P6" s="8">
        <v>5</v>
      </c>
      <c r="Q6" s="9">
        <v>4</v>
      </c>
      <c r="R6" s="9">
        <v>3</v>
      </c>
      <c r="S6" s="9">
        <v>2</v>
      </c>
      <c r="T6" s="10">
        <v>1</v>
      </c>
    </row>
    <row r="7" spans="1:20" x14ac:dyDescent="0.25">
      <c r="A7" s="1">
        <v>7</v>
      </c>
      <c r="B7" s="1">
        <v>0</v>
      </c>
      <c r="C7" s="2">
        <f>(A7+B7/60)/24</f>
        <v>0.29166666666666669</v>
      </c>
      <c r="D7" s="5">
        <v>0</v>
      </c>
      <c r="E7" s="6">
        <f>1-D7</f>
        <v>1</v>
      </c>
      <c r="F7" s="18">
        <f>(1-$D7*F$2*(1-$F$5))</f>
        <v>1</v>
      </c>
      <c r="G7" s="18">
        <f t="shared" ref="G7:J22" si="0">(1-$D7*G$2*(1-$F$5))</f>
        <v>1</v>
      </c>
      <c r="H7" s="18">
        <f t="shared" si="0"/>
        <v>1</v>
      </c>
      <c r="I7" s="18">
        <f t="shared" si="0"/>
        <v>1</v>
      </c>
      <c r="J7" s="18">
        <f>(1-$D7*J$2*(1-$F$5))</f>
        <v>1</v>
      </c>
      <c r="K7" s="18">
        <f>(1-$D7*F$2*(1-$K$5))</f>
        <v>1</v>
      </c>
      <c r="L7" s="18">
        <f t="shared" ref="L7:O7" si="1">(1-$D7*G$2*(1-$K$5))</f>
        <v>1</v>
      </c>
      <c r="M7" s="18">
        <f t="shared" si="1"/>
        <v>1</v>
      </c>
      <c r="N7" s="18">
        <f t="shared" si="1"/>
        <v>1</v>
      </c>
      <c r="O7" s="18">
        <f t="shared" si="1"/>
        <v>1</v>
      </c>
      <c r="P7" s="18">
        <f>(1-$D7*F$2*(1-$P$5))</f>
        <v>1</v>
      </c>
      <c r="Q7" s="18">
        <f t="shared" ref="Q7:T7" si="2">(1-$D7*G$2*(1-$P$5))</f>
        <v>1</v>
      </c>
      <c r="R7" s="18">
        <f t="shared" si="2"/>
        <v>1</v>
      </c>
      <c r="S7" s="18">
        <f t="shared" si="2"/>
        <v>1</v>
      </c>
      <c r="T7" s="18">
        <f t="shared" si="2"/>
        <v>1</v>
      </c>
    </row>
    <row r="8" spans="1:20" x14ac:dyDescent="0.25">
      <c r="A8" s="1">
        <v>7</v>
      </c>
      <c r="B8" s="1">
        <v>1</v>
      </c>
      <c r="C8" s="2">
        <f t="shared" ref="C8:C71" si="3">(A8+B8/60)/24</f>
        <v>0.29236111111111113</v>
      </c>
      <c r="D8" s="5">
        <v>2.8720266411343001E-4</v>
      </c>
      <c r="E8" s="6">
        <f t="shared" ref="E8:E71" si="4">1-D8</f>
        <v>0.99971279733588658</v>
      </c>
      <c r="F8" s="18">
        <f t="shared" ref="F8:J70" si="5">(1-$D8*F$2*(1-$F$5))</f>
        <v>0.99992819933397159</v>
      </c>
      <c r="G8" s="18">
        <f t="shared" si="0"/>
        <v>0.99994112345385677</v>
      </c>
      <c r="H8" s="18">
        <f t="shared" si="0"/>
        <v>0.99995404757374184</v>
      </c>
      <c r="I8" s="18">
        <f t="shared" si="0"/>
        <v>0.99996697169362692</v>
      </c>
      <c r="J8" s="18">
        <f t="shared" si="0"/>
        <v>0.9999798958135121</v>
      </c>
      <c r="K8" s="18">
        <f>(1-$D8*F$2*(1-$K$5))</f>
        <v>0.99978459800191488</v>
      </c>
      <c r="L8" s="18">
        <f t="shared" ref="L8:L9" si="6">(1-$D8*G$2*(1-$K$5))</f>
        <v>0.99982337036157021</v>
      </c>
      <c r="M8" s="18">
        <f t="shared" ref="M8:M9" si="7">(1-$D8*H$2*(1-$K$5))</f>
        <v>0.99986214272122553</v>
      </c>
      <c r="N8" s="18">
        <f t="shared" ref="N8:N9" si="8">(1-$D8*I$2*(1-$K$5))</f>
        <v>0.99990091508088086</v>
      </c>
      <c r="O8" s="18">
        <f t="shared" ref="O8:O9" si="9">(1-$D8*J$2*(1-$K$5))</f>
        <v>0.99993968744053618</v>
      </c>
      <c r="P8" s="18">
        <f t="shared" ref="P8:P71" si="10">(1-$D8*F$2*(1-$P$5))</f>
        <v>0.99949739533780146</v>
      </c>
      <c r="Q8" s="18">
        <f t="shared" ref="Q8:Q71" si="11">(1-$D8*G$2*(1-$P$5))</f>
        <v>0.99958786417699719</v>
      </c>
      <c r="R8" s="18">
        <f t="shared" ref="R8:R71" si="12">(1-$D8*H$2*(1-$P$5))</f>
        <v>0.99967833301619291</v>
      </c>
      <c r="S8" s="18">
        <f t="shared" ref="S8:S71" si="13">(1-$D8*I$2*(1-$P$5))</f>
        <v>0.99976880185538863</v>
      </c>
      <c r="T8" s="18">
        <f t="shared" ref="T8:T71" si="14">(1-$D8*J$2*(1-$P$5))</f>
        <v>0.99985927069458447</v>
      </c>
    </row>
    <row r="9" spans="1:20" x14ac:dyDescent="0.25">
      <c r="A9" s="1">
        <v>7</v>
      </c>
      <c r="B9" s="1">
        <v>2</v>
      </c>
      <c r="C9" s="2">
        <f t="shared" si="3"/>
        <v>0.29305555555555557</v>
      </c>
      <c r="D9" s="5">
        <v>5.7775123659219998E-4</v>
      </c>
      <c r="E9" s="6">
        <f t="shared" si="4"/>
        <v>0.99942224876340779</v>
      </c>
      <c r="F9" s="18">
        <f t="shared" si="5"/>
        <v>0.99985556219085192</v>
      </c>
      <c r="G9" s="18">
        <f t="shared" si="0"/>
        <v>0.99988156099649861</v>
      </c>
      <c r="H9" s="18">
        <f t="shared" si="0"/>
        <v>0.9999075598021453</v>
      </c>
      <c r="I9" s="18">
        <f t="shared" si="0"/>
        <v>0.99993355860779187</v>
      </c>
      <c r="J9" s="18">
        <f t="shared" si="0"/>
        <v>0.99995955741343856</v>
      </c>
      <c r="K9" s="18">
        <f t="shared" ref="K9:K72" si="15">(1-$D9*F$2*(1-$K$5))</f>
        <v>0.99956668657255587</v>
      </c>
      <c r="L9" s="18">
        <f t="shared" si="6"/>
        <v>0.99964468298949583</v>
      </c>
      <c r="M9" s="18">
        <f t="shared" si="7"/>
        <v>0.99972267940643578</v>
      </c>
      <c r="N9" s="18">
        <f t="shared" si="8"/>
        <v>0.99980067582337573</v>
      </c>
      <c r="O9" s="18">
        <f t="shared" si="9"/>
        <v>0.99987867224031568</v>
      </c>
      <c r="P9" s="18">
        <f t="shared" si="10"/>
        <v>0.99898893533596367</v>
      </c>
      <c r="Q9" s="18">
        <f t="shared" si="11"/>
        <v>0.99917092697549015</v>
      </c>
      <c r="R9" s="18">
        <f t="shared" si="12"/>
        <v>0.99935291861501674</v>
      </c>
      <c r="S9" s="18">
        <f t="shared" si="13"/>
        <v>0.99953491025454333</v>
      </c>
      <c r="T9" s="18">
        <f t="shared" si="14"/>
        <v>0.99971690189406981</v>
      </c>
    </row>
    <row r="10" spans="1:20" x14ac:dyDescent="0.25">
      <c r="A10" s="1">
        <v>7</v>
      </c>
      <c r="B10" s="1">
        <v>3</v>
      </c>
      <c r="C10" s="2">
        <f t="shared" si="3"/>
        <v>0.29375000000000001</v>
      </c>
      <c r="D10" s="5">
        <v>8.7166891016879605E-4</v>
      </c>
      <c r="E10" s="6">
        <f t="shared" si="4"/>
        <v>0.99912833108983123</v>
      </c>
      <c r="F10" s="18">
        <f t="shared" si="5"/>
        <v>0.99978208277245784</v>
      </c>
      <c r="G10" s="18">
        <f t="shared" si="0"/>
        <v>0.99982130787341539</v>
      </c>
      <c r="H10" s="18">
        <f t="shared" si="0"/>
        <v>0.99986053297437294</v>
      </c>
      <c r="I10" s="18">
        <f t="shared" si="0"/>
        <v>0.9998997580753306</v>
      </c>
      <c r="J10" s="18">
        <f t="shared" si="0"/>
        <v>0.99993898317628815</v>
      </c>
      <c r="K10" s="18">
        <f t="shared" si="15"/>
        <v>0.9993462483173734</v>
      </c>
      <c r="L10" s="18">
        <f t="shared" ref="L10:L73" si="16">(1-$D10*G$2*(1-$K$5))</f>
        <v>0.99946392362024616</v>
      </c>
      <c r="M10" s="18">
        <f t="shared" ref="M10:M73" si="17">(1-$D10*H$2*(1-$K$5))</f>
        <v>0.99958159892311893</v>
      </c>
      <c r="N10" s="18">
        <f t="shared" ref="N10:N73" si="18">(1-$D10*I$2*(1-$K$5))</f>
        <v>0.99969927422599181</v>
      </c>
      <c r="O10" s="18">
        <f t="shared" ref="O10:O73" si="19">(1-$D10*J$2*(1-$K$5))</f>
        <v>0.99981694952886457</v>
      </c>
      <c r="P10" s="18">
        <f t="shared" si="10"/>
        <v>0.99847457940720463</v>
      </c>
      <c r="Q10" s="18">
        <f t="shared" si="11"/>
        <v>0.99874915511390783</v>
      </c>
      <c r="R10" s="18">
        <f t="shared" si="12"/>
        <v>0.99902373082061091</v>
      </c>
      <c r="S10" s="18">
        <f t="shared" si="13"/>
        <v>0.99929830652731411</v>
      </c>
      <c r="T10" s="18">
        <f t="shared" si="14"/>
        <v>0.9995728822340173</v>
      </c>
    </row>
    <row r="11" spans="1:20" x14ac:dyDescent="0.25">
      <c r="A11" s="1">
        <v>7</v>
      </c>
      <c r="B11" s="1">
        <v>4</v>
      </c>
      <c r="C11" s="2">
        <f t="shared" si="3"/>
        <v>0.29444444444444445</v>
      </c>
      <c r="D11" s="5">
        <v>1.16897876565486E-3</v>
      </c>
      <c r="E11" s="6">
        <f t="shared" si="4"/>
        <v>0.9988310212343452</v>
      </c>
      <c r="F11" s="18">
        <f t="shared" si="5"/>
        <v>0.99970775530858624</v>
      </c>
      <c r="G11" s="18">
        <f t="shared" si="0"/>
        <v>0.99976035935304075</v>
      </c>
      <c r="H11" s="18">
        <f t="shared" si="0"/>
        <v>0.99981296339749526</v>
      </c>
      <c r="I11" s="18">
        <f t="shared" si="0"/>
        <v>0.99986556744194965</v>
      </c>
      <c r="J11" s="18">
        <f t="shared" si="0"/>
        <v>0.99991817148640416</v>
      </c>
      <c r="K11" s="18">
        <f t="shared" si="15"/>
        <v>0.99912326592575884</v>
      </c>
      <c r="L11" s="18">
        <f t="shared" si="16"/>
        <v>0.99928107805912225</v>
      </c>
      <c r="M11" s="18">
        <f t="shared" si="17"/>
        <v>0.99943889019248566</v>
      </c>
      <c r="N11" s="18">
        <f t="shared" si="18"/>
        <v>0.99959670232584907</v>
      </c>
      <c r="O11" s="18">
        <f t="shared" si="19"/>
        <v>0.99975451445921248</v>
      </c>
      <c r="P11" s="18">
        <f t="shared" si="10"/>
        <v>0.99795428716010404</v>
      </c>
      <c r="Q11" s="18">
        <f t="shared" si="11"/>
        <v>0.99832251547128525</v>
      </c>
      <c r="R11" s="18">
        <f t="shared" si="12"/>
        <v>0.99869074378246658</v>
      </c>
      <c r="S11" s="18">
        <f t="shared" si="13"/>
        <v>0.9990589720936478</v>
      </c>
      <c r="T11" s="18">
        <f t="shared" si="14"/>
        <v>0.99942720040482913</v>
      </c>
    </row>
    <row r="12" spans="1:20" x14ac:dyDescent="0.25">
      <c r="A12" s="1">
        <v>7</v>
      </c>
      <c r="B12" s="1">
        <v>5</v>
      </c>
      <c r="C12" s="2">
        <f t="shared" si="3"/>
        <v>0.2951388888888889</v>
      </c>
      <c r="D12" s="5">
        <v>1.469703766167E-3</v>
      </c>
      <c r="E12" s="6">
        <f t="shared" si="4"/>
        <v>0.99853029623383305</v>
      </c>
      <c r="F12" s="18">
        <f t="shared" si="5"/>
        <v>0.99963257405845829</v>
      </c>
      <c r="G12" s="18">
        <f t="shared" si="0"/>
        <v>0.99969871072793581</v>
      </c>
      <c r="H12" s="18">
        <f t="shared" si="0"/>
        <v>0.99976484739741323</v>
      </c>
      <c r="I12" s="18">
        <f t="shared" si="0"/>
        <v>0.99983098406689075</v>
      </c>
      <c r="J12" s="18">
        <f t="shared" si="0"/>
        <v>0.99989712073636827</v>
      </c>
      <c r="K12" s="18">
        <f t="shared" si="15"/>
        <v>0.99889772217537476</v>
      </c>
      <c r="L12" s="18">
        <f t="shared" si="16"/>
        <v>0.99909613218380733</v>
      </c>
      <c r="M12" s="18">
        <f t="shared" si="17"/>
        <v>0.99929454219223979</v>
      </c>
      <c r="N12" s="18">
        <f t="shared" si="18"/>
        <v>0.99949295220067236</v>
      </c>
      <c r="O12" s="18">
        <f t="shared" si="19"/>
        <v>0.99969136220910493</v>
      </c>
      <c r="P12" s="18">
        <f t="shared" si="10"/>
        <v>0.9974280184092077</v>
      </c>
      <c r="Q12" s="18">
        <f t="shared" si="11"/>
        <v>0.99789097509555036</v>
      </c>
      <c r="R12" s="18">
        <f t="shared" si="12"/>
        <v>0.99835393178189291</v>
      </c>
      <c r="S12" s="18">
        <f t="shared" si="13"/>
        <v>0.99881688846823558</v>
      </c>
      <c r="T12" s="18">
        <f t="shared" si="14"/>
        <v>0.99927984515457813</v>
      </c>
    </row>
    <row r="13" spans="1:20" x14ac:dyDescent="0.25">
      <c r="A13" s="1">
        <v>7</v>
      </c>
      <c r="B13" s="1">
        <v>6</v>
      </c>
      <c r="C13" s="2">
        <f t="shared" si="3"/>
        <v>0.29583333333333334</v>
      </c>
      <c r="D13" s="5">
        <v>1.77386675129464E-3</v>
      </c>
      <c r="E13" s="6">
        <f t="shared" si="4"/>
        <v>0.99822613324870535</v>
      </c>
      <c r="F13" s="18">
        <f t="shared" si="5"/>
        <v>0.99955653331217631</v>
      </c>
      <c r="G13" s="18">
        <f t="shared" si="0"/>
        <v>0.99963635731598455</v>
      </c>
      <c r="H13" s="18">
        <f t="shared" si="0"/>
        <v>0.9997161813197929</v>
      </c>
      <c r="I13" s="18">
        <f t="shared" si="0"/>
        <v>0.99979600532360113</v>
      </c>
      <c r="J13" s="18">
        <f t="shared" si="0"/>
        <v>0.99987582932740937</v>
      </c>
      <c r="K13" s="18">
        <f t="shared" si="15"/>
        <v>0.99866959993652904</v>
      </c>
      <c r="L13" s="18">
        <f t="shared" si="16"/>
        <v>0.99890907194795375</v>
      </c>
      <c r="M13" s="18">
        <f t="shared" si="17"/>
        <v>0.99914854395937858</v>
      </c>
      <c r="N13" s="18">
        <f t="shared" si="18"/>
        <v>0.9993880159708034</v>
      </c>
      <c r="O13" s="18">
        <f t="shared" si="19"/>
        <v>0.99962748798222811</v>
      </c>
      <c r="P13" s="18">
        <f t="shared" si="10"/>
        <v>0.99689573318523439</v>
      </c>
      <c r="Q13" s="18">
        <f t="shared" si="11"/>
        <v>0.99745450121189216</v>
      </c>
      <c r="R13" s="18">
        <f t="shared" si="12"/>
        <v>0.99801326923855005</v>
      </c>
      <c r="S13" s="18">
        <f t="shared" si="13"/>
        <v>0.99857203726520782</v>
      </c>
      <c r="T13" s="18">
        <f t="shared" si="14"/>
        <v>0.9991308052918656</v>
      </c>
    </row>
    <row r="14" spans="1:20" x14ac:dyDescent="0.25">
      <c r="A14" s="1">
        <v>7</v>
      </c>
      <c r="B14" s="1">
        <v>7</v>
      </c>
      <c r="C14" s="2">
        <f t="shared" si="3"/>
        <v>0.29652777777777778</v>
      </c>
      <c r="D14" s="5">
        <v>2.0814904312102499E-3</v>
      </c>
      <c r="E14" s="6">
        <f t="shared" si="4"/>
        <v>0.9979185095687898</v>
      </c>
      <c r="F14" s="18">
        <f t="shared" si="5"/>
        <v>0.99947962739219742</v>
      </c>
      <c r="G14" s="18">
        <f t="shared" si="0"/>
        <v>0.99957329446160192</v>
      </c>
      <c r="H14" s="18">
        <f t="shared" si="0"/>
        <v>0.99966696153100632</v>
      </c>
      <c r="I14" s="18">
        <f t="shared" si="0"/>
        <v>0.99976062860041082</v>
      </c>
      <c r="J14" s="18">
        <f t="shared" si="0"/>
        <v>0.99985429566981532</v>
      </c>
      <c r="K14" s="18">
        <f t="shared" si="15"/>
        <v>0.99843888217659227</v>
      </c>
      <c r="L14" s="18">
        <f t="shared" si="16"/>
        <v>0.99871988338480566</v>
      </c>
      <c r="M14" s="18">
        <f t="shared" si="17"/>
        <v>0.99900088459301906</v>
      </c>
      <c r="N14" s="18">
        <f t="shared" si="18"/>
        <v>0.99928188580123245</v>
      </c>
      <c r="O14" s="18">
        <f t="shared" si="19"/>
        <v>0.99956288700944584</v>
      </c>
      <c r="P14" s="18">
        <f t="shared" si="10"/>
        <v>0.99635739174538207</v>
      </c>
      <c r="Q14" s="18">
        <f t="shared" si="11"/>
        <v>0.99701306123121325</v>
      </c>
      <c r="R14" s="18">
        <f t="shared" si="12"/>
        <v>0.99766873071704454</v>
      </c>
      <c r="S14" s="18">
        <f t="shared" si="13"/>
        <v>0.99832440020287572</v>
      </c>
      <c r="T14" s="18">
        <f t="shared" si="14"/>
        <v>0.99898006968870701</v>
      </c>
    </row>
    <row r="15" spans="1:20" x14ac:dyDescent="0.25">
      <c r="A15" s="1">
        <v>7</v>
      </c>
      <c r="B15" s="1">
        <v>8</v>
      </c>
      <c r="C15" s="2">
        <f t="shared" si="3"/>
        <v>0.29722222222222222</v>
      </c>
      <c r="D15" s="5">
        <v>2.3925973807228502E-3</v>
      </c>
      <c r="E15" s="6">
        <f t="shared" si="4"/>
        <v>0.99760740261927716</v>
      </c>
      <c r="F15" s="18">
        <f t="shared" si="5"/>
        <v>0.99940185065481923</v>
      </c>
      <c r="G15" s="18">
        <f t="shared" si="0"/>
        <v>0.99950951753695183</v>
      </c>
      <c r="H15" s="18">
        <f t="shared" si="0"/>
        <v>0.99961718441908431</v>
      </c>
      <c r="I15" s="18">
        <f t="shared" si="0"/>
        <v>0.99972485130121691</v>
      </c>
      <c r="J15" s="18">
        <f t="shared" si="0"/>
        <v>0.99983251818334939</v>
      </c>
      <c r="K15" s="18">
        <f t="shared" si="15"/>
        <v>0.99820555196445782</v>
      </c>
      <c r="L15" s="18">
        <f t="shared" si="16"/>
        <v>0.99852855261085549</v>
      </c>
      <c r="M15" s="18">
        <f t="shared" si="17"/>
        <v>0.99885155325725306</v>
      </c>
      <c r="N15" s="18">
        <f t="shared" si="18"/>
        <v>0.99917455390365062</v>
      </c>
      <c r="O15" s="18">
        <f t="shared" si="19"/>
        <v>0.99949755455004818</v>
      </c>
      <c r="P15" s="18">
        <f t="shared" si="10"/>
        <v>0.99581295458373498</v>
      </c>
      <c r="Q15" s="18">
        <f t="shared" si="11"/>
        <v>0.9965666227586627</v>
      </c>
      <c r="R15" s="18">
        <f t="shared" si="12"/>
        <v>0.99732029093359043</v>
      </c>
      <c r="S15" s="18">
        <f t="shared" si="13"/>
        <v>0.99807395910851815</v>
      </c>
      <c r="T15" s="18">
        <f t="shared" si="14"/>
        <v>0.99882762728344576</v>
      </c>
    </row>
    <row r="16" spans="1:20" x14ac:dyDescent="0.25">
      <c r="A16" s="1">
        <v>7</v>
      </c>
      <c r="B16" s="1">
        <v>9</v>
      </c>
      <c r="C16" s="2">
        <f t="shared" si="3"/>
        <v>0.29791666666666666</v>
      </c>
      <c r="D16" s="5">
        <v>2.70721003327559E-3</v>
      </c>
      <c r="E16" s="6">
        <f t="shared" si="4"/>
        <v>0.99729278996672444</v>
      </c>
      <c r="F16" s="18">
        <f t="shared" si="5"/>
        <v>0.99932319749168108</v>
      </c>
      <c r="G16" s="18">
        <f t="shared" si="0"/>
        <v>0.99944502194317852</v>
      </c>
      <c r="H16" s="18">
        <f t="shared" si="0"/>
        <v>0.99956684639467586</v>
      </c>
      <c r="I16" s="18">
        <f t="shared" si="0"/>
        <v>0.9996886708461733</v>
      </c>
      <c r="J16" s="18">
        <f t="shared" si="0"/>
        <v>0.99981049529767074</v>
      </c>
      <c r="K16" s="18">
        <f t="shared" si="15"/>
        <v>0.99796959247504335</v>
      </c>
      <c r="L16" s="18">
        <f t="shared" si="16"/>
        <v>0.99833506582953546</v>
      </c>
      <c r="M16" s="18">
        <f t="shared" si="17"/>
        <v>0.99870053918402768</v>
      </c>
      <c r="N16" s="18">
        <f t="shared" si="18"/>
        <v>0.9990660125385199</v>
      </c>
      <c r="O16" s="18">
        <f t="shared" si="19"/>
        <v>0.99943148589301212</v>
      </c>
      <c r="P16" s="18">
        <f t="shared" si="10"/>
        <v>0.99526238244176768</v>
      </c>
      <c r="Q16" s="18">
        <f t="shared" si="11"/>
        <v>0.99611515360224956</v>
      </c>
      <c r="R16" s="18">
        <f t="shared" si="12"/>
        <v>0.99696792476273133</v>
      </c>
      <c r="S16" s="18">
        <f t="shared" si="13"/>
        <v>0.9978206959232131</v>
      </c>
      <c r="T16" s="18">
        <f t="shared" si="14"/>
        <v>0.99867346708369498</v>
      </c>
    </row>
    <row r="17" spans="1:32" x14ac:dyDescent="0.25">
      <c r="A17" s="1">
        <v>7</v>
      </c>
      <c r="B17" s="1">
        <v>10</v>
      </c>
      <c r="C17" s="2">
        <f t="shared" si="3"/>
        <v>0.2986111111111111</v>
      </c>
      <c r="D17" s="5">
        <v>3.0253506748883002E-3</v>
      </c>
      <c r="E17" s="6">
        <f t="shared" si="4"/>
        <v>0.99697464932511171</v>
      </c>
      <c r="F17" s="18">
        <f t="shared" si="5"/>
        <v>0.99924366233127793</v>
      </c>
      <c r="G17" s="18">
        <f t="shared" si="0"/>
        <v>0.99937980311164787</v>
      </c>
      <c r="H17" s="18">
        <f t="shared" si="0"/>
        <v>0.99951594389201792</v>
      </c>
      <c r="I17" s="18">
        <f t="shared" si="0"/>
        <v>0.99965208467238786</v>
      </c>
      <c r="J17" s="18">
        <f t="shared" si="0"/>
        <v>0.99978822545275781</v>
      </c>
      <c r="K17" s="18">
        <f t="shared" si="15"/>
        <v>0.99773098699383378</v>
      </c>
      <c r="L17" s="18">
        <f t="shared" si="16"/>
        <v>0.99813940933494372</v>
      </c>
      <c r="M17" s="18">
        <f t="shared" si="17"/>
        <v>0.99854783167605365</v>
      </c>
      <c r="N17" s="18">
        <f t="shared" si="18"/>
        <v>0.99895625401716348</v>
      </c>
      <c r="O17" s="18">
        <f t="shared" si="19"/>
        <v>0.99936467635827342</v>
      </c>
      <c r="P17" s="18">
        <f t="shared" si="10"/>
        <v>0.99470563631894549</v>
      </c>
      <c r="Q17" s="18">
        <f t="shared" si="11"/>
        <v>0.9956586217815353</v>
      </c>
      <c r="R17" s="18">
        <f t="shared" si="12"/>
        <v>0.99661160724412512</v>
      </c>
      <c r="S17" s="18">
        <f t="shared" si="13"/>
        <v>0.99756459270671494</v>
      </c>
      <c r="T17" s="18">
        <f t="shared" si="14"/>
        <v>0.99851757816930475</v>
      </c>
    </row>
    <row r="18" spans="1:32" x14ac:dyDescent="0.25">
      <c r="A18" s="1">
        <v>7</v>
      </c>
      <c r="B18" s="1">
        <v>11</v>
      </c>
      <c r="C18" s="2">
        <f t="shared" si="3"/>
        <v>0.29930555555555555</v>
      </c>
      <c r="D18" s="5">
        <v>3.3470414380455098E-3</v>
      </c>
      <c r="E18" s="6">
        <f t="shared" si="4"/>
        <v>0.99665295856195446</v>
      </c>
      <c r="F18" s="18">
        <f t="shared" si="5"/>
        <v>0.99916323964048859</v>
      </c>
      <c r="G18" s="18">
        <f t="shared" si="0"/>
        <v>0.99931385650520066</v>
      </c>
      <c r="H18" s="18">
        <f t="shared" si="0"/>
        <v>0.99946447336991273</v>
      </c>
      <c r="I18" s="18">
        <f t="shared" si="0"/>
        <v>0.9996150902346248</v>
      </c>
      <c r="J18" s="18">
        <f t="shared" si="0"/>
        <v>0.99976570709933676</v>
      </c>
      <c r="K18" s="18">
        <f t="shared" si="15"/>
        <v>0.99748971892146587</v>
      </c>
      <c r="L18" s="18">
        <f t="shared" si="16"/>
        <v>0.99794156951560198</v>
      </c>
      <c r="M18" s="18">
        <f t="shared" si="17"/>
        <v>0.99839342010973819</v>
      </c>
      <c r="N18" s="18">
        <f t="shared" si="18"/>
        <v>0.9988452707038743</v>
      </c>
      <c r="O18" s="18">
        <f t="shared" si="19"/>
        <v>0.9992971212980104</v>
      </c>
      <c r="P18" s="18">
        <f t="shared" si="10"/>
        <v>0.99414267748342033</v>
      </c>
      <c r="Q18" s="18">
        <f t="shared" si="11"/>
        <v>0.99519699553640473</v>
      </c>
      <c r="R18" s="18">
        <f t="shared" si="12"/>
        <v>0.99625131358938901</v>
      </c>
      <c r="S18" s="18">
        <f t="shared" si="13"/>
        <v>0.9973056316423734</v>
      </c>
      <c r="T18" s="18">
        <f t="shared" si="14"/>
        <v>0.99835994969535768</v>
      </c>
    </row>
    <row r="19" spans="1:32" x14ac:dyDescent="0.25">
      <c r="A19" s="1">
        <v>7</v>
      </c>
      <c r="B19" s="1">
        <v>12</v>
      </c>
      <c r="C19" s="2">
        <f t="shared" si="3"/>
        <v>0.3</v>
      </c>
      <c r="D19" s="5">
        <v>3.6723042955311199E-3</v>
      </c>
      <c r="E19" s="6">
        <f t="shared" si="4"/>
        <v>0.99632769570446889</v>
      </c>
      <c r="F19" s="18">
        <f t="shared" si="5"/>
        <v>0.99908192392611717</v>
      </c>
      <c r="G19" s="18">
        <f t="shared" si="0"/>
        <v>0.99924717761941617</v>
      </c>
      <c r="H19" s="18">
        <f t="shared" si="0"/>
        <v>0.99941243131271507</v>
      </c>
      <c r="I19" s="18">
        <f t="shared" si="0"/>
        <v>0.99957768500601396</v>
      </c>
      <c r="J19" s="18">
        <f t="shared" si="0"/>
        <v>0.99974293869931286</v>
      </c>
      <c r="K19" s="18">
        <f t="shared" si="15"/>
        <v>0.99724577177835161</v>
      </c>
      <c r="L19" s="18">
        <f t="shared" si="16"/>
        <v>0.9977415328582484</v>
      </c>
      <c r="M19" s="18">
        <f t="shared" si="17"/>
        <v>0.99823729393814509</v>
      </c>
      <c r="N19" s="18">
        <f t="shared" si="18"/>
        <v>0.99873305501804177</v>
      </c>
      <c r="O19" s="18">
        <f t="shared" si="19"/>
        <v>0.99922881609793845</v>
      </c>
      <c r="P19" s="18">
        <f t="shared" si="10"/>
        <v>0.99357346748282049</v>
      </c>
      <c r="Q19" s="18">
        <f t="shared" si="11"/>
        <v>0.99473024333591287</v>
      </c>
      <c r="R19" s="18">
        <f t="shared" si="12"/>
        <v>0.99588701918900513</v>
      </c>
      <c r="S19" s="18">
        <f t="shared" si="13"/>
        <v>0.9970437950420975</v>
      </c>
      <c r="T19" s="18">
        <f t="shared" si="14"/>
        <v>0.99820057089518976</v>
      </c>
    </row>
    <row r="20" spans="1:32" x14ac:dyDescent="0.25">
      <c r="A20" s="1">
        <v>7</v>
      </c>
      <c r="B20" s="1">
        <v>13</v>
      </c>
      <c r="C20" s="2">
        <f t="shared" si="3"/>
        <v>0.30069444444444443</v>
      </c>
      <c r="D20" s="5">
        <v>4.0011610542106304E-3</v>
      </c>
      <c r="E20" s="6">
        <f t="shared" si="4"/>
        <v>0.99599883894578933</v>
      </c>
      <c r="F20" s="18">
        <f t="shared" si="5"/>
        <v>0.99899970973644736</v>
      </c>
      <c r="G20" s="18">
        <f t="shared" si="0"/>
        <v>0.9991797619838868</v>
      </c>
      <c r="H20" s="18">
        <f t="shared" si="0"/>
        <v>0.99935981423132625</v>
      </c>
      <c r="I20" s="18">
        <f t="shared" si="0"/>
        <v>0.9995398664787658</v>
      </c>
      <c r="J20" s="18">
        <f t="shared" si="0"/>
        <v>0.99971991872620525</v>
      </c>
      <c r="K20" s="18">
        <f t="shared" si="15"/>
        <v>0.99699912920934197</v>
      </c>
      <c r="L20" s="18">
        <f t="shared" si="16"/>
        <v>0.99753928595166041</v>
      </c>
      <c r="M20" s="18">
        <f t="shared" si="17"/>
        <v>0.99807944269397886</v>
      </c>
      <c r="N20" s="18">
        <f t="shared" si="18"/>
        <v>0.9986195994362973</v>
      </c>
      <c r="O20" s="18">
        <f t="shared" si="19"/>
        <v>0.99915975617861574</v>
      </c>
      <c r="P20" s="18">
        <f t="shared" si="10"/>
        <v>0.99299796815513142</v>
      </c>
      <c r="Q20" s="18">
        <f t="shared" si="11"/>
        <v>0.99425833388720775</v>
      </c>
      <c r="R20" s="18">
        <f t="shared" si="12"/>
        <v>0.99551869961928408</v>
      </c>
      <c r="S20" s="18">
        <f t="shared" si="13"/>
        <v>0.9967790653513604</v>
      </c>
      <c r="T20" s="18">
        <f t="shared" si="14"/>
        <v>0.99803943108343685</v>
      </c>
    </row>
    <row r="21" spans="1:32" x14ac:dyDescent="0.25">
      <c r="A21" s="1">
        <v>7</v>
      </c>
      <c r="B21" s="1">
        <v>14</v>
      </c>
      <c r="C21" s="2">
        <f t="shared" si="3"/>
        <v>0.30138888888888887</v>
      </c>
      <c r="D21" s="5">
        <v>4.3336333487613904E-3</v>
      </c>
      <c r="E21" s="6">
        <f t="shared" si="4"/>
        <v>0.99566636665123864</v>
      </c>
      <c r="F21" s="18">
        <f t="shared" si="5"/>
        <v>0.99891659166280966</v>
      </c>
      <c r="G21" s="18">
        <f t="shared" si="0"/>
        <v>0.99911160516350395</v>
      </c>
      <c r="H21" s="18">
        <f t="shared" si="0"/>
        <v>0.99930661866419823</v>
      </c>
      <c r="I21" s="18">
        <f t="shared" si="0"/>
        <v>0.99950163216489241</v>
      </c>
      <c r="J21" s="18">
        <f t="shared" si="0"/>
        <v>0.99969664566558669</v>
      </c>
      <c r="K21" s="18">
        <f t="shared" si="15"/>
        <v>0.99674977498842898</v>
      </c>
      <c r="L21" s="18">
        <f t="shared" si="16"/>
        <v>0.99733481549051173</v>
      </c>
      <c r="M21" s="18">
        <f t="shared" si="17"/>
        <v>0.99791985599259458</v>
      </c>
      <c r="N21" s="18">
        <f t="shared" si="18"/>
        <v>0.99850489649467733</v>
      </c>
      <c r="O21" s="18">
        <f t="shared" si="19"/>
        <v>0.99908993699676008</v>
      </c>
      <c r="P21" s="18">
        <f t="shared" si="10"/>
        <v>0.99241614163966752</v>
      </c>
      <c r="Q21" s="18">
        <f t="shared" si="11"/>
        <v>0.9937812361445274</v>
      </c>
      <c r="R21" s="18">
        <f t="shared" si="12"/>
        <v>0.99514633064938729</v>
      </c>
      <c r="S21" s="18">
        <f t="shared" si="13"/>
        <v>0.99651142515424707</v>
      </c>
      <c r="T21" s="18">
        <f t="shared" si="14"/>
        <v>0.99787651965910695</v>
      </c>
    </row>
    <row r="22" spans="1:32" x14ac:dyDescent="0.25">
      <c r="A22" s="1">
        <v>7</v>
      </c>
      <c r="B22" s="1">
        <v>15</v>
      </c>
      <c r="C22" s="2">
        <f t="shared" si="3"/>
        <v>0.30208333333333331</v>
      </c>
      <c r="D22" s="5">
        <v>4.6697426353524904E-3</v>
      </c>
      <c r="E22" s="6">
        <f t="shared" si="4"/>
        <v>0.99533025736464753</v>
      </c>
      <c r="F22" s="18">
        <f t="shared" si="5"/>
        <v>0.99883256434116185</v>
      </c>
      <c r="G22" s="18">
        <f t="shared" si="0"/>
        <v>0.99904270275975271</v>
      </c>
      <c r="H22" s="18">
        <f t="shared" si="0"/>
        <v>0.99925284117834356</v>
      </c>
      <c r="I22" s="18">
        <f t="shared" si="0"/>
        <v>0.99946297959693442</v>
      </c>
      <c r="J22" s="18">
        <f t="shared" si="0"/>
        <v>0.99967311801552527</v>
      </c>
      <c r="K22" s="18">
        <f t="shared" si="15"/>
        <v>0.99649769302348568</v>
      </c>
      <c r="L22" s="18">
        <f t="shared" si="16"/>
        <v>0.99712810827925824</v>
      </c>
      <c r="M22" s="18">
        <f t="shared" si="17"/>
        <v>0.99775852353503081</v>
      </c>
      <c r="N22" s="18">
        <f t="shared" si="18"/>
        <v>0.99838893879080337</v>
      </c>
      <c r="O22" s="18">
        <f t="shared" si="19"/>
        <v>0.99901935404657594</v>
      </c>
      <c r="P22" s="18">
        <f t="shared" si="10"/>
        <v>0.99182795038813309</v>
      </c>
      <c r="Q22" s="18">
        <f t="shared" si="11"/>
        <v>0.99329891931826919</v>
      </c>
      <c r="R22" s="18">
        <f t="shared" si="12"/>
        <v>0.99476988824840518</v>
      </c>
      <c r="S22" s="18">
        <f t="shared" si="13"/>
        <v>0.99624085717854127</v>
      </c>
      <c r="T22" s="18">
        <f t="shared" si="14"/>
        <v>0.99771182610867726</v>
      </c>
    </row>
    <row r="23" spans="1:32" x14ac:dyDescent="0.25">
      <c r="A23" s="1">
        <v>7</v>
      </c>
      <c r="B23" s="1">
        <v>16</v>
      </c>
      <c r="C23" s="2">
        <f t="shared" si="3"/>
        <v>0.30277777777777776</v>
      </c>
      <c r="D23" s="5">
        <v>5.0095101852747799E-3</v>
      </c>
      <c r="E23" s="6">
        <f t="shared" si="4"/>
        <v>0.99499048981472527</v>
      </c>
      <c r="F23" s="18">
        <f t="shared" si="5"/>
        <v>0.99874762245368132</v>
      </c>
      <c r="G23" s="18">
        <f t="shared" si="5"/>
        <v>0.99897305041201867</v>
      </c>
      <c r="H23" s="18">
        <f t="shared" si="5"/>
        <v>0.99919847837035602</v>
      </c>
      <c r="I23" s="18">
        <f t="shared" si="5"/>
        <v>0.99942390632869338</v>
      </c>
      <c r="J23" s="18">
        <f t="shared" si="5"/>
        <v>0.99964933428703073</v>
      </c>
      <c r="K23" s="18">
        <f t="shared" si="15"/>
        <v>0.99624286736104395</v>
      </c>
      <c r="L23" s="18">
        <f t="shared" si="16"/>
        <v>0.99691915123605601</v>
      </c>
      <c r="M23" s="18">
        <f t="shared" si="17"/>
        <v>0.99759543511106807</v>
      </c>
      <c r="N23" s="18">
        <f t="shared" si="18"/>
        <v>0.99827171898608025</v>
      </c>
      <c r="O23" s="18">
        <f t="shared" si="19"/>
        <v>0.99894800286109231</v>
      </c>
      <c r="P23" s="18">
        <f t="shared" si="10"/>
        <v>0.9912333571757691</v>
      </c>
      <c r="Q23" s="18">
        <f t="shared" si="11"/>
        <v>0.99281135288413069</v>
      </c>
      <c r="R23" s="18">
        <f t="shared" si="12"/>
        <v>0.99438934859249228</v>
      </c>
      <c r="S23" s="18">
        <f t="shared" si="13"/>
        <v>0.99596734430085376</v>
      </c>
      <c r="T23" s="18">
        <f t="shared" si="14"/>
        <v>0.99754534000921535</v>
      </c>
    </row>
    <row r="24" spans="1:32" x14ac:dyDescent="0.25">
      <c r="A24" s="1">
        <v>7</v>
      </c>
      <c r="B24" s="1">
        <v>17</v>
      </c>
      <c r="C24" s="2">
        <f t="shared" si="3"/>
        <v>0.3034722222222222</v>
      </c>
      <c r="D24" s="5">
        <v>5.3529570785220901E-3</v>
      </c>
      <c r="E24" s="6">
        <f t="shared" si="4"/>
        <v>0.99464704292147788</v>
      </c>
      <c r="F24" s="18">
        <f t="shared" si="5"/>
        <v>0.9986617607303695</v>
      </c>
      <c r="G24" s="18">
        <f t="shared" si="5"/>
        <v>0.99890264379890292</v>
      </c>
      <c r="H24" s="18">
        <f t="shared" si="5"/>
        <v>0.99914352686743646</v>
      </c>
      <c r="I24" s="18">
        <f t="shared" si="5"/>
        <v>0.99938440993597</v>
      </c>
      <c r="J24" s="18">
        <f t="shared" si="5"/>
        <v>0.99962529300450342</v>
      </c>
      <c r="K24" s="18">
        <f t="shared" si="15"/>
        <v>0.99598528219110838</v>
      </c>
      <c r="L24" s="18">
        <f t="shared" si="16"/>
        <v>0.99670793139670888</v>
      </c>
      <c r="M24" s="18">
        <f t="shared" si="17"/>
        <v>0.99743058060230938</v>
      </c>
      <c r="N24" s="18">
        <f t="shared" si="18"/>
        <v>0.99815322980790988</v>
      </c>
      <c r="O24" s="18">
        <f t="shared" si="19"/>
        <v>0.99887587901351038</v>
      </c>
      <c r="P24" s="18">
        <f t="shared" si="10"/>
        <v>0.99063232511258636</v>
      </c>
      <c r="Q24" s="18">
        <f t="shared" si="11"/>
        <v>0.99231850659232079</v>
      </c>
      <c r="R24" s="18">
        <f t="shared" si="12"/>
        <v>0.99400468807205522</v>
      </c>
      <c r="S24" s="18">
        <f t="shared" si="13"/>
        <v>0.99569086955178976</v>
      </c>
      <c r="T24" s="18">
        <f t="shared" si="14"/>
        <v>0.99737705103152419</v>
      </c>
      <c r="AE24">
        <f>(F2-J2)/4</f>
        <v>0.45</v>
      </c>
      <c r="AF24">
        <f>J2</f>
        <v>0.7</v>
      </c>
    </row>
    <row r="25" spans="1:32" x14ac:dyDescent="0.25">
      <c r="A25" s="1">
        <v>7</v>
      </c>
      <c r="B25" s="1">
        <v>18</v>
      </c>
      <c r="C25" s="2">
        <f t="shared" si="3"/>
        <v>0.30416666666666664</v>
      </c>
      <c r="D25" s="5">
        <v>5.7001041973248996E-3</v>
      </c>
      <c r="E25" s="6">
        <f t="shared" si="4"/>
        <v>0.99429989580267508</v>
      </c>
      <c r="F25" s="18">
        <f t="shared" si="5"/>
        <v>0.99857497395066874</v>
      </c>
      <c r="G25" s="18">
        <f t="shared" si="5"/>
        <v>0.99883147863954835</v>
      </c>
      <c r="H25" s="18">
        <f t="shared" si="5"/>
        <v>0.99908798332842796</v>
      </c>
      <c r="I25" s="18">
        <f t="shared" si="5"/>
        <v>0.99934448801730769</v>
      </c>
      <c r="J25" s="18">
        <f t="shared" si="5"/>
        <v>0.9996009927061873</v>
      </c>
      <c r="K25" s="18">
        <f t="shared" si="15"/>
        <v>0.99572492185200634</v>
      </c>
      <c r="L25" s="18">
        <f t="shared" si="16"/>
        <v>0.99649443591864517</v>
      </c>
      <c r="M25" s="18">
        <f t="shared" si="17"/>
        <v>0.997263949985284</v>
      </c>
      <c r="N25" s="18">
        <f t="shared" si="18"/>
        <v>0.99803346405192295</v>
      </c>
      <c r="O25" s="18">
        <f t="shared" si="19"/>
        <v>0.99880297811856178</v>
      </c>
      <c r="P25" s="18">
        <f t="shared" si="10"/>
        <v>0.99002481765468142</v>
      </c>
      <c r="Q25" s="18">
        <f t="shared" si="11"/>
        <v>0.99182035047683881</v>
      </c>
      <c r="R25" s="18">
        <f t="shared" si="12"/>
        <v>0.99361588329899608</v>
      </c>
      <c r="S25" s="18">
        <f t="shared" si="13"/>
        <v>0.99541141612115347</v>
      </c>
      <c r="T25" s="18">
        <f t="shared" si="14"/>
        <v>0.99720694894331074</v>
      </c>
      <c r="AF25">
        <f>AF24+$AE$24</f>
        <v>1.1499999999999999</v>
      </c>
    </row>
    <row r="26" spans="1:32" x14ac:dyDescent="0.25">
      <c r="A26" s="1">
        <v>7</v>
      </c>
      <c r="B26" s="1">
        <v>19</v>
      </c>
      <c r="C26" s="2">
        <f t="shared" si="3"/>
        <v>0.30486111111111108</v>
      </c>
      <c r="D26" s="5">
        <v>6.0509722196373699E-3</v>
      </c>
      <c r="E26" s="6">
        <f t="shared" si="4"/>
        <v>0.99394902778036265</v>
      </c>
      <c r="F26" s="18">
        <f t="shared" si="5"/>
        <v>0.99848725694509066</v>
      </c>
      <c r="G26" s="18">
        <f t="shared" si="5"/>
        <v>0.99875955069497435</v>
      </c>
      <c r="H26" s="18">
        <f t="shared" si="5"/>
        <v>0.99903184444485804</v>
      </c>
      <c r="I26" s="18">
        <f t="shared" si="5"/>
        <v>0.99930413819474173</v>
      </c>
      <c r="J26" s="18">
        <f t="shared" si="5"/>
        <v>0.99957643194462542</v>
      </c>
      <c r="K26" s="18">
        <f t="shared" si="15"/>
        <v>0.99546177083527199</v>
      </c>
      <c r="L26" s="18">
        <f t="shared" si="16"/>
        <v>0.99627865208492306</v>
      </c>
      <c r="M26" s="18">
        <f t="shared" si="17"/>
        <v>0.99709553333457401</v>
      </c>
      <c r="N26" s="18">
        <f t="shared" si="18"/>
        <v>0.99791241458422508</v>
      </c>
      <c r="O26" s="18">
        <f t="shared" si="19"/>
        <v>0.99872929583387615</v>
      </c>
      <c r="P26" s="18">
        <f t="shared" si="10"/>
        <v>0.98941079861563463</v>
      </c>
      <c r="Q26" s="18">
        <f t="shared" si="11"/>
        <v>0.99131685486482035</v>
      </c>
      <c r="R26" s="18">
        <f t="shared" si="12"/>
        <v>0.99322291111400618</v>
      </c>
      <c r="S26" s="18">
        <f t="shared" si="13"/>
        <v>0.9951289673631919</v>
      </c>
      <c r="T26" s="18">
        <f t="shared" si="14"/>
        <v>0.99703502361237772</v>
      </c>
      <c r="AF26">
        <f t="shared" ref="AF26:AF28" si="20">AF25+$AE$24</f>
        <v>1.5999999999999999</v>
      </c>
    </row>
    <row r="27" spans="1:32" x14ac:dyDescent="0.25">
      <c r="A27" s="1">
        <v>7</v>
      </c>
      <c r="B27" s="1">
        <v>20</v>
      </c>
      <c r="C27" s="2">
        <f t="shared" si="3"/>
        <v>0.30555555555555552</v>
      </c>
      <c r="D27" s="5">
        <v>6.4055816125786697E-3</v>
      </c>
      <c r="E27" s="6">
        <f t="shared" si="4"/>
        <v>0.99359441838742135</v>
      </c>
      <c r="F27" s="18">
        <f t="shared" si="5"/>
        <v>0.99839860459685537</v>
      </c>
      <c r="G27" s="18">
        <f t="shared" si="5"/>
        <v>0.9986868557694214</v>
      </c>
      <c r="H27" s="18">
        <f t="shared" si="5"/>
        <v>0.99897510694198743</v>
      </c>
      <c r="I27" s="18">
        <f t="shared" si="5"/>
        <v>0.99926335811455347</v>
      </c>
      <c r="J27" s="18">
        <f t="shared" si="5"/>
        <v>0.9995516092871195</v>
      </c>
      <c r="K27" s="18">
        <f t="shared" si="15"/>
        <v>0.99519581379056599</v>
      </c>
      <c r="L27" s="18">
        <f t="shared" si="16"/>
        <v>0.99606056730826409</v>
      </c>
      <c r="M27" s="18">
        <f t="shared" si="17"/>
        <v>0.99692532082596219</v>
      </c>
      <c r="N27" s="18">
        <f t="shared" si="18"/>
        <v>0.9977900743436604</v>
      </c>
      <c r="O27" s="18">
        <f t="shared" si="19"/>
        <v>0.99865482786135851</v>
      </c>
      <c r="P27" s="18">
        <f t="shared" si="10"/>
        <v>0.98879023217798734</v>
      </c>
      <c r="Q27" s="18">
        <f t="shared" si="11"/>
        <v>0.99080799038594958</v>
      </c>
      <c r="R27" s="18">
        <f t="shared" si="12"/>
        <v>0.99282574859391193</v>
      </c>
      <c r="S27" s="18">
        <f t="shared" si="13"/>
        <v>0.99484350680187417</v>
      </c>
      <c r="T27" s="18">
        <f t="shared" si="14"/>
        <v>0.99686126500983641</v>
      </c>
      <c r="AF27">
        <f t="shared" si="20"/>
        <v>2.0499999999999998</v>
      </c>
    </row>
    <row r="28" spans="1:32" x14ac:dyDescent="0.25">
      <c r="A28" s="1">
        <v>7</v>
      </c>
      <c r="B28" s="1">
        <v>21</v>
      </c>
      <c r="C28" s="2">
        <f t="shared" si="3"/>
        <v>0.30624999999999997</v>
      </c>
      <c r="D28" s="5">
        <v>6.7639526258303001E-3</v>
      </c>
      <c r="E28" s="6">
        <f t="shared" si="4"/>
        <v>0.99323604737416971</v>
      </c>
      <c r="F28" s="18">
        <f t="shared" si="5"/>
        <v>0.99830901184354237</v>
      </c>
      <c r="G28" s="18">
        <f t="shared" si="5"/>
        <v>0.99861338971170477</v>
      </c>
      <c r="H28" s="18">
        <f t="shared" si="5"/>
        <v>0.99891776757986717</v>
      </c>
      <c r="I28" s="18">
        <f t="shared" si="5"/>
        <v>0.99922214544802956</v>
      </c>
      <c r="J28" s="18">
        <f t="shared" si="5"/>
        <v>0.99952652331619185</v>
      </c>
      <c r="K28" s="18">
        <f t="shared" si="15"/>
        <v>0.99492703553062722</v>
      </c>
      <c r="L28" s="18">
        <f t="shared" si="16"/>
        <v>0.99584016913511442</v>
      </c>
      <c r="M28" s="18">
        <f t="shared" si="17"/>
        <v>0.9967533027396015</v>
      </c>
      <c r="N28" s="18">
        <f t="shared" si="18"/>
        <v>0.99766643634408858</v>
      </c>
      <c r="O28" s="18">
        <f t="shared" si="19"/>
        <v>0.99857956994857566</v>
      </c>
      <c r="P28" s="18">
        <f t="shared" si="10"/>
        <v>0.98816308290479693</v>
      </c>
      <c r="Q28" s="18">
        <f t="shared" si="11"/>
        <v>0.99029372798193349</v>
      </c>
      <c r="R28" s="18">
        <f t="shared" si="12"/>
        <v>0.99242437305907005</v>
      </c>
      <c r="S28" s="18">
        <f t="shared" si="13"/>
        <v>0.99455501813620661</v>
      </c>
      <c r="T28" s="18">
        <f t="shared" si="14"/>
        <v>0.99668566321334318</v>
      </c>
      <c r="AF28">
        <f t="shared" si="20"/>
        <v>2.5</v>
      </c>
    </row>
    <row r="29" spans="1:32" x14ac:dyDescent="0.25">
      <c r="A29" s="1">
        <v>7</v>
      </c>
      <c r="B29" s="1">
        <v>22</v>
      </c>
      <c r="C29" s="2">
        <f t="shared" si="3"/>
        <v>0.30694444444444441</v>
      </c>
      <c r="D29" s="5">
        <v>7.1261052849896402E-3</v>
      </c>
      <c r="E29" s="6">
        <f t="shared" si="4"/>
        <v>0.99287389471501031</v>
      </c>
      <c r="F29" s="18">
        <f t="shared" si="5"/>
        <v>0.9982184736787526</v>
      </c>
      <c r="G29" s="18">
        <f t="shared" si="5"/>
        <v>0.99853914841657709</v>
      </c>
      <c r="H29" s="18">
        <f t="shared" si="5"/>
        <v>0.99885982315440169</v>
      </c>
      <c r="I29" s="18">
        <f t="shared" si="5"/>
        <v>0.99918049789222618</v>
      </c>
      <c r="J29" s="18">
        <f t="shared" si="5"/>
        <v>0.99950117263005067</v>
      </c>
      <c r="K29" s="18">
        <f t="shared" si="15"/>
        <v>0.99465542103625781</v>
      </c>
      <c r="L29" s="18">
        <f t="shared" si="16"/>
        <v>0.99561744524973139</v>
      </c>
      <c r="M29" s="18">
        <f t="shared" si="17"/>
        <v>0.99657946946320497</v>
      </c>
      <c r="N29" s="18">
        <f t="shared" si="18"/>
        <v>0.99754149367667855</v>
      </c>
      <c r="O29" s="18">
        <f t="shared" si="19"/>
        <v>0.99850351789015213</v>
      </c>
      <c r="P29" s="18">
        <f t="shared" si="10"/>
        <v>0.98752931575126812</v>
      </c>
      <c r="Q29" s="18">
        <f t="shared" si="11"/>
        <v>0.98977403891603988</v>
      </c>
      <c r="R29" s="18">
        <f t="shared" si="12"/>
        <v>0.99201876208081163</v>
      </c>
      <c r="S29" s="18">
        <f t="shared" si="13"/>
        <v>0.99426348524558339</v>
      </c>
      <c r="T29" s="18">
        <f t="shared" si="14"/>
        <v>0.99650820841035503</v>
      </c>
    </row>
    <row r="30" spans="1:32" x14ac:dyDescent="0.25">
      <c r="A30" s="1">
        <v>7</v>
      </c>
      <c r="B30" s="1">
        <v>23</v>
      </c>
      <c r="C30" s="2">
        <f t="shared" si="3"/>
        <v>0.30763888888888891</v>
      </c>
      <c r="D30" s="5">
        <v>7.4920593848818899E-3</v>
      </c>
      <c r="E30" s="6">
        <f t="shared" si="4"/>
        <v>0.99250794061511816</v>
      </c>
      <c r="F30" s="18">
        <f t="shared" si="5"/>
        <v>0.99812698515377951</v>
      </c>
      <c r="G30" s="18">
        <f t="shared" si="5"/>
        <v>0.99846412782609917</v>
      </c>
      <c r="H30" s="18">
        <f t="shared" si="5"/>
        <v>0.99880127049841894</v>
      </c>
      <c r="I30" s="18">
        <f t="shared" si="5"/>
        <v>0.99913841317073859</v>
      </c>
      <c r="J30" s="18">
        <f t="shared" si="5"/>
        <v>0.99947555584305825</v>
      </c>
      <c r="K30" s="18">
        <f t="shared" si="15"/>
        <v>0.99438095546133853</v>
      </c>
      <c r="L30" s="18">
        <f t="shared" si="16"/>
        <v>0.99539238347829762</v>
      </c>
      <c r="M30" s="18">
        <f t="shared" si="17"/>
        <v>0.9964038114952567</v>
      </c>
      <c r="N30" s="18">
        <f t="shared" si="18"/>
        <v>0.99741523951221578</v>
      </c>
      <c r="O30" s="18">
        <f t="shared" si="19"/>
        <v>0.99842666752917475</v>
      </c>
      <c r="P30" s="18">
        <f t="shared" si="10"/>
        <v>0.98688889607645669</v>
      </c>
      <c r="Q30" s="18">
        <f t="shared" si="11"/>
        <v>0.98924889478269451</v>
      </c>
      <c r="R30" s="18">
        <f t="shared" si="12"/>
        <v>0.99160889348893233</v>
      </c>
      <c r="S30" s="18">
        <f t="shared" si="13"/>
        <v>0.99396889219517004</v>
      </c>
      <c r="T30" s="18">
        <f t="shared" si="14"/>
        <v>0.99632889090140786</v>
      </c>
    </row>
    <row r="31" spans="1:32" x14ac:dyDescent="0.25">
      <c r="A31" s="1">
        <v>7</v>
      </c>
      <c r="B31" s="1">
        <v>24</v>
      </c>
      <c r="C31" s="2">
        <f t="shared" si="3"/>
        <v>0.30833333333333335</v>
      </c>
      <c r="D31" s="5">
        <v>7.8618344828309799E-3</v>
      </c>
      <c r="E31" s="6">
        <f t="shared" si="4"/>
        <v>0.99213816551716905</v>
      </c>
      <c r="F31" s="18">
        <f t="shared" si="5"/>
        <v>0.99803454137929226</v>
      </c>
      <c r="G31" s="18">
        <f t="shared" si="5"/>
        <v>0.99838832393101962</v>
      </c>
      <c r="H31" s="18">
        <f t="shared" si="5"/>
        <v>0.99874210648274708</v>
      </c>
      <c r="I31" s="18">
        <f t="shared" si="5"/>
        <v>0.99909588903447444</v>
      </c>
      <c r="J31" s="18">
        <f t="shared" si="5"/>
        <v>0.99944967158620179</v>
      </c>
      <c r="K31" s="18">
        <f t="shared" si="15"/>
        <v>0.99410362413787678</v>
      </c>
      <c r="L31" s="18">
        <f t="shared" si="16"/>
        <v>0.99516497179305896</v>
      </c>
      <c r="M31" s="18">
        <f t="shared" si="17"/>
        <v>0.99622631944824114</v>
      </c>
      <c r="N31" s="18">
        <f t="shared" si="18"/>
        <v>0.99728766710342331</v>
      </c>
      <c r="O31" s="18">
        <f t="shared" si="19"/>
        <v>0.99834901475860549</v>
      </c>
      <c r="P31" s="18">
        <f t="shared" si="10"/>
        <v>0.98624178965504583</v>
      </c>
      <c r="Q31" s="18">
        <f t="shared" si="11"/>
        <v>0.98871826751713754</v>
      </c>
      <c r="R31" s="18">
        <f t="shared" si="12"/>
        <v>0.99119474537922936</v>
      </c>
      <c r="S31" s="18">
        <f t="shared" si="13"/>
        <v>0.99367122324132107</v>
      </c>
      <c r="T31" s="18">
        <f t="shared" si="14"/>
        <v>0.99614770110341277</v>
      </c>
    </row>
    <row r="32" spans="1:32" x14ac:dyDescent="0.25">
      <c r="A32" s="1">
        <v>7</v>
      </c>
      <c r="B32" s="1">
        <v>25</v>
      </c>
      <c r="C32" s="2">
        <f t="shared" si="3"/>
        <v>0.30902777777777779</v>
      </c>
      <c r="D32" s="5">
        <v>8.2354498918907997E-3</v>
      </c>
      <c r="E32" s="6">
        <f t="shared" si="4"/>
        <v>0.99176455010810916</v>
      </c>
      <c r="F32" s="18">
        <f t="shared" si="5"/>
        <v>0.99794113752702729</v>
      </c>
      <c r="G32" s="18">
        <f t="shared" si="5"/>
        <v>0.99831173277216234</v>
      </c>
      <c r="H32" s="18">
        <f t="shared" si="5"/>
        <v>0.9986823280172975</v>
      </c>
      <c r="I32" s="18">
        <f t="shared" si="5"/>
        <v>0.99905292326243256</v>
      </c>
      <c r="J32" s="18">
        <f t="shared" si="5"/>
        <v>0.99942351850756761</v>
      </c>
      <c r="K32" s="18">
        <f t="shared" si="15"/>
        <v>0.99382341258108187</v>
      </c>
      <c r="L32" s="18">
        <f t="shared" si="16"/>
        <v>0.99493519831648713</v>
      </c>
      <c r="M32" s="18">
        <f t="shared" si="17"/>
        <v>0.9960469840518924</v>
      </c>
      <c r="N32" s="18">
        <f t="shared" si="18"/>
        <v>0.99715876978729767</v>
      </c>
      <c r="O32" s="18">
        <f t="shared" si="19"/>
        <v>0.99827055552270294</v>
      </c>
      <c r="P32" s="18">
        <f t="shared" si="10"/>
        <v>0.98558796268919113</v>
      </c>
      <c r="Q32" s="18">
        <f t="shared" si="11"/>
        <v>0.98818212940513672</v>
      </c>
      <c r="R32" s="18">
        <f t="shared" si="12"/>
        <v>0.99077629612108231</v>
      </c>
      <c r="S32" s="18">
        <f t="shared" si="13"/>
        <v>0.9933704628370279</v>
      </c>
      <c r="T32" s="18">
        <f t="shared" si="14"/>
        <v>0.99596462955297349</v>
      </c>
    </row>
    <row r="33" spans="1:20" x14ac:dyDescent="0.25">
      <c r="A33" s="1">
        <v>7</v>
      </c>
      <c r="B33" s="1">
        <v>26</v>
      </c>
      <c r="C33" s="2">
        <f t="shared" si="3"/>
        <v>0.30972222222222223</v>
      </c>
      <c r="D33" s="5">
        <v>1.15891908839261E-2</v>
      </c>
      <c r="E33" s="6">
        <f t="shared" si="4"/>
        <v>0.98841080911607393</v>
      </c>
      <c r="F33" s="18">
        <f t="shared" si="5"/>
        <v>0.99710270227901843</v>
      </c>
      <c r="G33" s="18">
        <f t="shared" si="5"/>
        <v>0.99762421586879513</v>
      </c>
      <c r="H33" s="18">
        <f t="shared" si="5"/>
        <v>0.99814572945857183</v>
      </c>
      <c r="I33" s="18">
        <f t="shared" si="5"/>
        <v>0.99866724304834853</v>
      </c>
      <c r="J33" s="18">
        <f t="shared" si="5"/>
        <v>0.99918875663812512</v>
      </c>
      <c r="K33" s="18">
        <f t="shared" si="15"/>
        <v>0.99130810683705539</v>
      </c>
      <c r="L33" s="18">
        <f t="shared" si="16"/>
        <v>0.99287264760638549</v>
      </c>
      <c r="M33" s="18">
        <f t="shared" si="17"/>
        <v>0.99443718837571549</v>
      </c>
      <c r="N33" s="18">
        <f t="shared" si="18"/>
        <v>0.99600172914504548</v>
      </c>
      <c r="O33" s="18">
        <f t="shared" si="19"/>
        <v>0.99756626991437547</v>
      </c>
      <c r="P33" s="18">
        <f t="shared" si="10"/>
        <v>0.97971891595312932</v>
      </c>
      <c r="Q33" s="18">
        <f t="shared" si="11"/>
        <v>0.98336951108156601</v>
      </c>
      <c r="R33" s="18">
        <f t="shared" si="12"/>
        <v>0.9870201062100028</v>
      </c>
      <c r="S33" s="18">
        <f t="shared" si="13"/>
        <v>0.99067070133843949</v>
      </c>
      <c r="T33" s="18">
        <f t="shared" si="14"/>
        <v>0.99432129646687617</v>
      </c>
    </row>
    <row r="34" spans="1:20" x14ac:dyDescent="0.25">
      <c r="A34" s="1">
        <v>7</v>
      </c>
      <c r="B34" s="1">
        <v>27</v>
      </c>
      <c r="C34" s="2">
        <f t="shared" si="3"/>
        <v>0.31041666666666667</v>
      </c>
      <c r="D34" s="5">
        <v>1.2952003424818901E-2</v>
      </c>
      <c r="E34" s="6">
        <f t="shared" si="4"/>
        <v>0.98704799657518105</v>
      </c>
      <c r="F34" s="18">
        <f t="shared" si="5"/>
        <v>0.99676199914379526</v>
      </c>
      <c r="G34" s="18">
        <f t="shared" si="5"/>
        <v>0.99734483929791218</v>
      </c>
      <c r="H34" s="18">
        <f t="shared" si="5"/>
        <v>0.99792767945202898</v>
      </c>
      <c r="I34" s="18">
        <f t="shared" si="5"/>
        <v>0.99851051960614579</v>
      </c>
      <c r="J34" s="18">
        <f t="shared" si="5"/>
        <v>0.9990933597602627</v>
      </c>
      <c r="K34" s="18">
        <f t="shared" si="15"/>
        <v>0.99028599743138579</v>
      </c>
      <c r="L34" s="18">
        <f t="shared" si="16"/>
        <v>0.99203451789373642</v>
      </c>
      <c r="M34" s="18">
        <f t="shared" si="17"/>
        <v>0.99378303835608695</v>
      </c>
      <c r="N34" s="18">
        <f t="shared" si="18"/>
        <v>0.99553155881843747</v>
      </c>
      <c r="O34" s="18">
        <f t="shared" si="19"/>
        <v>0.99728007928078799</v>
      </c>
      <c r="P34" s="18">
        <f t="shared" si="10"/>
        <v>0.97733399400656695</v>
      </c>
      <c r="Q34" s="18">
        <f t="shared" si="11"/>
        <v>0.98141387508538491</v>
      </c>
      <c r="R34" s="18">
        <f t="shared" si="12"/>
        <v>0.98549375616420287</v>
      </c>
      <c r="S34" s="18">
        <f t="shared" si="13"/>
        <v>0.98957363724302083</v>
      </c>
      <c r="T34" s="18">
        <f t="shared" si="14"/>
        <v>0.99365351832183879</v>
      </c>
    </row>
    <row r="35" spans="1:20" x14ac:dyDescent="0.25">
      <c r="A35" s="1">
        <v>7</v>
      </c>
      <c r="B35" s="1">
        <v>28</v>
      </c>
      <c r="C35" s="2">
        <f t="shared" si="3"/>
        <v>0.31111111111111112</v>
      </c>
      <c r="D35" s="5">
        <v>1.45899947162293E-2</v>
      </c>
      <c r="E35" s="6">
        <f t="shared" si="4"/>
        <v>0.98541000528377065</v>
      </c>
      <c r="F35" s="18">
        <f t="shared" si="5"/>
        <v>0.99635250132094266</v>
      </c>
      <c r="G35" s="18">
        <f t="shared" si="5"/>
        <v>0.99700905108317295</v>
      </c>
      <c r="H35" s="18">
        <f t="shared" si="5"/>
        <v>0.99766560084540334</v>
      </c>
      <c r="I35" s="18">
        <f t="shared" si="5"/>
        <v>0.99832215060763363</v>
      </c>
      <c r="J35" s="18">
        <f t="shared" si="5"/>
        <v>0.99897870036986391</v>
      </c>
      <c r="K35" s="18">
        <f t="shared" si="15"/>
        <v>0.98905750396282799</v>
      </c>
      <c r="L35" s="18">
        <f t="shared" si="16"/>
        <v>0.99102715324951896</v>
      </c>
      <c r="M35" s="18">
        <f t="shared" si="17"/>
        <v>0.99299680253620992</v>
      </c>
      <c r="N35" s="18">
        <f t="shared" si="18"/>
        <v>0.99496645182290089</v>
      </c>
      <c r="O35" s="18">
        <f t="shared" si="19"/>
        <v>0.99693610110959185</v>
      </c>
      <c r="P35" s="18">
        <f t="shared" si="10"/>
        <v>0.97446750924659875</v>
      </c>
      <c r="Q35" s="18">
        <f t="shared" si="11"/>
        <v>0.97906335758221097</v>
      </c>
      <c r="R35" s="18">
        <f t="shared" si="12"/>
        <v>0.98365920591782319</v>
      </c>
      <c r="S35" s="18">
        <f t="shared" si="13"/>
        <v>0.98825505425343541</v>
      </c>
      <c r="T35" s="18">
        <f t="shared" si="14"/>
        <v>0.99285090258904762</v>
      </c>
    </row>
    <row r="36" spans="1:20" x14ac:dyDescent="0.25">
      <c r="A36" s="1">
        <v>7</v>
      </c>
      <c r="B36" s="1">
        <v>29</v>
      </c>
      <c r="C36" s="2">
        <f t="shared" si="3"/>
        <v>0.31180555555555556</v>
      </c>
      <c r="D36" s="5">
        <v>1.6560176585488199E-2</v>
      </c>
      <c r="E36" s="6">
        <f t="shared" si="4"/>
        <v>0.98343982341451175</v>
      </c>
      <c r="F36" s="18">
        <f t="shared" si="5"/>
        <v>0.99585995585362797</v>
      </c>
      <c r="G36" s="18">
        <f t="shared" si="5"/>
        <v>0.99660516379997488</v>
      </c>
      <c r="H36" s="18">
        <f t="shared" si="5"/>
        <v>0.99735037174632191</v>
      </c>
      <c r="I36" s="18">
        <f t="shared" si="5"/>
        <v>0.99809557969266882</v>
      </c>
      <c r="J36" s="18">
        <f t="shared" si="5"/>
        <v>0.99884078763901585</v>
      </c>
      <c r="K36" s="18">
        <f t="shared" si="15"/>
        <v>0.9875798675608839</v>
      </c>
      <c r="L36" s="18">
        <f t="shared" si="16"/>
        <v>0.98981549139992475</v>
      </c>
      <c r="M36" s="18">
        <f t="shared" si="17"/>
        <v>0.99205111523896572</v>
      </c>
      <c r="N36" s="18">
        <f t="shared" si="18"/>
        <v>0.99428673907800658</v>
      </c>
      <c r="O36" s="18">
        <f t="shared" si="19"/>
        <v>0.99652236291704743</v>
      </c>
      <c r="P36" s="18">
        <f t="shared" si="10"/>
        <v>0.97101969097539564</v>
      </c>
      <c r="Q36" s="18">
        <f t="shared" si="11"/>
        <v>0.97623614659982438</v>
      </c>
      <c r="R36" s="18">
        <f t="shared" si="12"/>
        <v>0.98145260222425323</v>
      </c>
      <c r="S36" s="18">
        <f t="shared" si="13"/>
        <v>0.98666905784868197</v>
      </c>
      <c r="T36" s="18">
        <f t="shared" si="14"/>
        <v>0.99188551347311082</v>
      </c>
    </row>
    <row r="37" spans="1:20" x14ac:dyDescent="0.25">
      <c r="A37" s="1">
        <v>7</v>
      </c>
      <c r="B37" s="1">
        <v>30</v>
      </c>
      <c r="C37" s="2">
        <f t="shared" si="3"/>
        <v>0.3125</v>
      </c>
      <c r="D37" s="5">
        <v>1.8925939847873399E-2</v>
      </c>
      <c r="E37" s="6">
        <f t="shared" si="4"/>
        <v>0.98107406015212661</v>
      </c>
      <c r="F37" s="18">
        <f t="shared" si="5"/>
        <v>0.9952685150380316</v>
      </c>
      <c r="G37" s="18">
        <f t="shared" si="5"/>
        <v>0.99612018233118593</v>
      </c>
      <c r="H37" s="18">
        <f t="shared" si="5"/>
        <v>0.99697184962434027</v>
      </c>
      <c r="I37" s="18">
        <f t="shared" si="5"/>
        <v>0.9978235169174946</v>
      </c>
      <c r="J37" s="18">
        <f t="shared" si="5"/>
        <v>0.99867518421064883</v>
      </c>
      <c r="K37" s="18">
        <f t="shared" si="15"/>
        <v>0.98580554511409491</v>
      </c>
      <c r="L37" s="18">
        <f t="shared" si="16"/>
        <v>0.98836054699355791</v>
      </c>
      <c r="M37" s="18">
        <f t="shared" si="17"/>
        <v>0.9909155488730208</v>
      </c>
      <c r="N37" s="18">
        <f t="shared" si="18"/>
        <v>0.99347055075248369</v>
      </c>
      <c r="O37" s="18">
        <f t="shared" si="19"/>
        <v>0.99602555263194659</v>
      </c>
      <c r="P37" s="18">
        <f t="shared" si="10"/>
        <v>0.96687960526622152</v>
      </c>
      <c r="Q37" s="18">
        <f t="shared" si="11"/>
        <v>0.97284127631830164</v>
      </c>
      <c r="R37" s="18">
        <f t="shared" si="12"/>
        <v>0.97880294737038176</v>
      </c>
      <c r="S37" s="18">
        <f t="shared" si="13"/>
        <v>0.98476461842246188</v>
      </c>
      <c r="T37" s="18">
        <f t="shared" si="14"/>
        <v>0.990726289474542</v>
      </c>
    </row>
    <row r="38" spans="1:20" x14ac:dyDescent="0.25">
      <c r="A38" s="1">
        <v>7</v>
      </c>
      <c r="B38" s="1">
        <v>31</v>
      </c>
      <c r="C38" s="2">
        <f t="shared" si="3"/>
        <v>0.31319444444444444</v>
      </c>
      <c r="D38" s="5">
        <v>2.1756103057008001E-2</v>
      </c>
      <c r="E38" s="6">
        <f t="shared" si="4"/>
        <v>0.97824389694299196</v>
      </c>
      <c r="F38" s="18">
        <f t="shared" si="5"/>
        <v>0.99456097423574796</v>
      </c>
      <c r="G38" s="18">
        <f t="shared" si="5"/>
        <v>0.99553999887331335</v>
      </c>
      <c r="H38" s="18">
        <f t="shared" si="5"/>
        <v>0.99651902351087873</v>
      </c>
      <c r="I38" s="18">
        <f t="shared" si="5"/>
        <v>0.99749804814844412</v>
      </c>
      <c r="J38" s="18">
        <f t="shared" si="5"/>
        <v>0.99847707278600939</v>
      </c>
      <c r="K38" s="18">
        <f t="shared" si="15"/>
        <v>0.983682922707244</v>
      </c>
      <c r="L38" s="18">
        <f t="shared" si="16"/>
        <v>0.98661999661994004</v>
      </c>
      <c r="M38" s="18">
        <f t="shared" si="17"/>
        <v>0.9895570705326362</v>
      </c>
      <c r="N38" s="18">
        <f t="shared" si="18"/>
        <v>0.99249414444533224</v>
      </c>
      <c r="O38" s="18">
        <f t="shared" si="19"/>
        <v>0.99543121835802828</v>
      </c>
      <c r="P38" s="18">
        <f t="shared" si="10"/>
        <v>0.96192681965023596</v>
      </c>
      <c r="Q38" s="18">
        <f t="shared" si="11"/>
        <v>0.96877999211319354</v>
      </c>
      <c r="R38" s="18">
        <f t="shared" si="12"/>
        <v>0.97563316457615101</v>
      </c>
      <c r="S38" s="18">
        <f t="shared" si="13"/>
        <v>0.98248633703910859</v>
      </c>
      <c r="T38" s="18">
        <f t="shared" si="14"/>
        <v>0.98933950950206606</v>
      </c>
    </row>
    <row r="39" spans="1:20" x14ac:dyDescent="0.25">
      <c r="A39" s="1">
        <v>7</v>
      </c>
      <c r="B39" s="1">
        <v>32</v>
      </c>
      <c r="C39" s="2">
        <f t="shared" si="3"/>
        <v>0.31388888888888888</v>
      </c>
      <c r="D39" s="5">
        <v>2.5123373175526501E-2</v>
      </c>
      <c r="E39" s="6">
        <f t="shared" si="4"/>
        <v>0.97487662682447351</v>
      </c>
      <c r="F39" s="18">
        <f t="shared" si="5"/>
        <v>0.99371915670611832</v>
      </c>
      <c r="G39" s="18">
        <f t="shared" si="5"/>
        <v>0.9948497084990171</v>
      </c>
      <c r="H39" s="18">
        <f t="shared" si="5"/>
        <v>0.99598026029191578</v>
      </c>
      <c r="I39" s="18">
        <f t="shared" si="5"/>
        <v>0.99711081208481445</v>
      </c>
      <c r="J39" s="18">
        <f t="shared" si="5"/>
        <v>0.99824136387771312</v>
      </c>
      <c r="K39" s="18">
        <f t="shared" si="15"/>
        <v>0.98115747011835508</v>
      </c>
      <c r="L39" s="18">
        <f t="shared" si="16"/>
        <v>0.9845491254970512</v>
      </c>
      <c r="M39" s="18">
        <f t="shared" si="17"/>
        <v>0.98794078087574733</v>
      </c>
      <c r="N39" s="18">
        <f t="shared" si="18"/>
        <v>0.99133243625444334</v>
      </c>
      <c r="O39" s="18">
        <f t="shared" si="19"/>
        <v>0.99472409163313946</v>
      </c>
      <c r="P39" s="18">
        <f t="shared" si="10"/>
        <v>0.95603409694282859</v>
      </c>
      <c r="Q39" s="18">
        <f t="shared" si="11"/>
        <v>0.96394795949311951</v>
      </c>
      <c r="R39" s="18">
        <f t="shared" si="12"/>
        <v>0.97186182204341032</v>
      </c>
      <c r="S39" s="18">
        <f t="shared" si="13"/>
        <v>0.97977568459370112</v>
      </c>
      <c r="T39" s="18">
        <f t="shared" si="14"/>
        <v>0.98768954714399204</v>
      </c>
    </row>
    <row r="40" spans="1:20" x14ac:dyDescent="0.25">
      <c r="A40" s="1">
        <v>7</v>
      </c>
      <c r="B40" s="1">
        <v>33</v>
      </c>
      <c r="C40" s="2">
        <f t="shared" si="3"/>
        <v>0.31458333333333333</v>
      </c>
      <c r="D40" s="5">
        <v>2.9102152320524498E-2</v>
      </c>
      <c r="E40" s="6">
        <f t="shared" si="4"/>
        <v>0.97089784767947551</v>
      </c>
      <c r="F40" s="18">
        <f t="shared" si="5"/>
        <v>0.99272446191986885</v>
      </c>
      <c r="G40" s="18">
        <f t="shared" si="5"/>
        <v>0.99403405877429252</v>
      </c>
      <c r="H40" s="18">
        <f t="shared" si="5"/>
        <v>0.99534365562871607</v>
      </c>
      <c r="I40" s="18">
        <f t="shared" si="5"/>
        <v>0.99665325248313963</v>
      </c>
      <c r="J40" s="18">
        <f t="shared" si="5"/>
        <v>0.9979628493375633</v>
      </c>
      <c r="K40" s="18">
        <f t="shared" si="15"/>
        <v>0.97817338575960666</v>
      </c>
      <c r="L40" s="18">
        <f t="shared" si="16"/>
        <v>0.98210217632287744</v>
      </c>
      <c r="M40" s="18">
        <f t="shared" si="17"/>
        <v>0.98603096688614822</v>
      </c>
      <c r="N40" s="18">
        <f t="shared" si="18"/>
        <v>0.989959757449419</v>
      </c>
      <c r="O40" s="18">
        <f t="shared" si="19"/>
        <v>0.99388854801268989</v>
      </c>
      <c r="P40" s="18">
        <f t="shared" si="10"/>
        <v>0.94907123343908217</v>
      </c>
      <c r="Q40" s="18">
        <f t="shared" si="11"/>
        <v>0.9582384114200474</v>
      </c>
      <c r="R40" s="18">
        <f t="shared" si="12"/>
        <v>0.96740558940101251</v>
      </c>
      <c r="S40" s="18">
        <f t="shared" si="13"/>
        <v>0.97657276738197774</v>
      </c>
      <c r="T40" s="18">
        <f t="shared" si="14"/>
        <v>0.98573994536294296</v>
      </c>
    </row>
    <row r="41" spans="1:20" x14ac:dyDescent="0.25">
      <c r="A41" s="1">
        <v>7</v>
      </c>
      <c r="B41" s="1">
        <v>34</v>
      </c>
      <c r="C41" s="2">
        <f t="shared" si="3"/>
        <v>0.31527777777777777</v>
      </c>
      <c r="D41" s="5">
        <v>3.37656574819995E-2</v>
      </c>
      <c r="E41" s="6">
        <f t="shared" si="4"/>
        <v>0.96623434251800044</v>
      </c>
      <c r="F41" s="18">
        <f t="shared" si="5"/>
        <v>0.99155858562950017</v>
      </c>
      <c r="G41" s="18">
        <f t="shared" si="5"/>
        <v>0.99307804021619006</v>
      </c>
      <c r="H41" s="18">
        <f t="shared" si="5"/>
        <v>0.99459749480288007</v>
      </c>
      <c r="I41" s="18">
        <f t="shared" si="5"/>
        <v>0.99611694938957007</v>
      </c>
      <c r="J41" s="18">
        <f t="shared" si="5"/>
        <v>0.99763640397626008</v>
      </c>
      <c r="K41" s="18">
        <f t="shared" si="15"/>
        <v>0.97467575688850039</v>
      </c>
      <c r="L41" s="18">
        <f t="shared" si="16"/>
        <v>0.97923412064857029</v>
      </c>
      <c r="M41" s="18">
        <f t="shared" si="17"/>
        <v>0.9837924844086402</v>
      </c>
      <c r="N41" s="18">
        <f t="shared" si="18"/>
        <v>0.98835084816871022</v>
      </c>
      <c r="O41" s="18">
        <f t="shared" si="19"/>
        <v>0.99290921192878012</v>
      </c>
      <c r="P41" s="18">
        <f t="shared" si="10"/>
        <v>0.94091009940650083</v>
      </c>
      <c r="Q41" s="18">
        <f t="shared" si="11"/>
        <v>0.95154628151333076</v>
      </c>
      <c r="R41" s="18">
        <f t="shared" si="12"/>
        <v>0.96218246362016058</v>
      </c>
      <c r="S41" s="18">
        <f t="shared" si="13"/>
        <v>0.97281864572699039</v>
      </c>
      <c r="T41" s="18">
        <f t="shared" si="14"/>
        <v>0.98345482783382021</v>
      </c>
    </row>
    <row r="42" spans="1:20" x14ac:dyDescent="0.25">
      <c r="A42" s="1">
        <v>7</v>
      </c>
      <c r="B42" s="1">
        <v>35</v>
      </c>
      <c r="C42" s="2">
        <f t="shared" si="3"/>
        <v>0.31597222222222221</v>
      </c>
      <c r="D42" s="5">
        <v>3.9182364834761403E-2</v>
      </c>
      <c r="E42" s="6">
        <f t="shared" si="4"/>
        <v>0.96081763516523855</v>
      </c>
      <c r="F42" s="18">
        <f t="shared" si="5"/>
        <v>0.99020440879130966</v>
      </c>
      <c r="G42" s="18">
        <f t="shared" si="5"/>
        <v>0.99196761520887389</v>
      </c>
      <c r="H42" s="18">
        <f t="shared" si="5"/>
        <v>0.99373082162643822</v>
      </c>
      <c r="I42" s="18">
        <f t="shared" si="5"/>
        <v>0.99549402804400244</v>
      </c>
      <c r="J42" s="18">
        <f t="shared" si="5"/>
        <v>0.99725723446156667</v>
      </c>
      <c r="K42" s="18">
        <f t="shared" si="15"/>
        <v>0.97061322637392899</v>
      </c>
      <c r="L42" s="18">
        <f t="shared" si="16"/>
        <v>0.97590284562662177</v>
      </c>
      <c r="M42" s="18">
        <f t="shared" si="17"/>
        <v>0.98119246487931455</v>
      </c>
      <c r="N42" s="18">
        <f t="shared" si="18"/>
        <v>0.98648208413200733</v>
      </c>
      <c r="O42" s="18">
        <f t="shared" si="19"/>
        <v>0.99177170338470011</v>
      </c>
      <c r="P42" s="18">
        <f t="shared" si="10"/>
        <v>0.93143086153916754</v>
      </c>
      <c r="Q42" s="18">
        <f t="shared" si="11"/>
        <v>0.94377330646211743</v>
      </c>
      <c r="R42" s="18">
        <f t="shared" si="12"/>
        <v>0.95611575138506721</v>
      </c>
      <c r="S42" s="18">
        <f t="shared" si="13"/>
        <v>0.96845819630801711</v>
      </c>
      <c r="T42" s="18">
        <f t="shared" si="14"/>
        <v>0.98080064123096689</v>
      </c>
    </row>
    <row r="43" spans="1:20" x14ac:dyDescent="0.25">
      <c r="A43" s="1">
        <v>7</v>
      </c>
      <c r="B43" s="1">
        <v>36</v>
      </c>
      <c r="C43" s="2">
        <f t="shared" si="3"/>
        <v>0.31666666666666665</v>
      </c>
      <c r="D43" s="5">
        <v>4.5411845713246399E-2</v>
      </c>
      <c r="E43" s="6">
        <f t="shared" si="4"/>
        <v>0.95458815428675359</v>
      </c>
      <c r="F43" s="18">
        <f t="shared" si="5"/>
        <v>0.98864703857168845</v>
      </c>
      <c r="G43" s="18">
        <f t="shared" si="5"/>
        <v>0.99069057162878449</v>
      </c>
      <c r="H43" s="18">
        <f t="shared" si="5"/>
        <v>0.99273410468588053</v>
      </c>
      <c r="I43" s="18">
        <f t="shared" si="5"/>
        <v>0.99477763774297667</v>
      </c>
      <c r="J43" s="18">
        <f t="shared" si="5"/>
        <v>0.99682117080007271</v>
      </c>
      <c r="K43" s="18">
        <f t="shared" si="15"/>
        <v>0.96594111571506525</v>
      </c>
      <c r="L43" s="18">
        <f t="shared" si="16"/>
        <v>0.97207171488635347</v>
      </c>
      <c r="M43" s="18">
        <f t="shared" si="17"/>
        <v>0.97820231405764169</v>
      </c>
      <c r="N43" s="18">
        <f t="shared" si="18"/>
        <v>0.98433291322893002</v>
      </c>
      <c r="O43" s="18">
        <f t="shared" si="19"/>
        <v>0.99046351240021824</v>
      </c>
      <c r="P43" s="18">
        <f t="shared" si="10"/>
        <v>0.92052927000181883</v>
      </c>
      <c r="Q43" s="18">
        <f t="shared" si="11"/>
        <v>0.93483400140149142</v>
      </c>
      <c r="R43" s="18">
        <f t="shared" si="12"/>
        <v>0.94913873280116401</v>
      </c>
      <c r="S43" s="18">
        <f t="shared" si="13"/>
        <v>0.96344346420083671</v>
      </c>
      <c r="T43" s="18">
        <f t="shared" si="14"/>
        <v>0.9777481956005093</v>
      </c>
    </row>
    <row r="44" spans="1:20" x14ac:dyDescent="0.25">
      <c r="A44" s="1">
        <v>7</v>
      </c>
      <c r="B44" s="1">
        <v>37</v>
      </c>
      <c r="C44" s="2">
        <f t="shared" si="3"/>
        <v>0.31736111111111115</v>
      </c>
      <c r="D44" s="5">
        <v>5.2500124726719402E-2</v>
      </c>
      <c r="E44" s="6">
        <f t="shared" si="4"/>
        <v>0.94749987527328061</v>
      </c>
      <c r="F44" s="18">
        <f t="shared" si="5"/>
        <v>0.98687496881832015</v>
      </c>
      <c r="G44" s="18">
        <f t="shared" si="5"/>
        <v>0.9892374744310225</v>
      </c>
      <c r="H44" s="18">
        <f t="shared" si="5"/>
        <v>0.99159998004372485</v>
      </c>
      <c r="I44" s="18">
        <f t="shared" si="5"/>
        <v>0.99396248565642731</v>
      </c>
      <c r="J44" s="18">
        <f t="shared" si="5"/>
        <v>0.99632499126912966</v>
      </c>
      <c r="K44" s="18">
        <f t="shared" si="15"/>
        <v>0.96062490645496046</v>
      </c>
      <c r="L44" s="18">
        <f t="shared" si="16"/>
        <v>0.96771242329306761</v>
      </c>
      <c r="M44" s="18">
        <f t="shared" si="17"/>
        <v>0.97479994013117466</v>
      </c>
      <c r="N44" s="18">
        <f t="shared" si="18"/>
        <v>0.98188745696928181</v>
      </c>
      <c r="O44" s="18">
        <f t="shared" si="19"/>
        <v>0.98897497380738897</v>
      </c>
      <c r="P44" s="18">
        <f t="shared" si="10"/>
        <v>0.90812478172824107</v>
      </c>
      <c r="Q44" s="18">
        <f t="shared" si="11"/>
        <v>0.92466232101715762</v>
      </c>
      <c r="R44" s="18">
        <f t="shared" si="12"/>
        <v>0.94119986030607428</v>
      </c>
      <c r="S44" s="18">
        <f t="shared" si="13"/>
        <v>0.95773739959499093</v>
      </c>
      <c r="T44" s="18">
        <f t="shared" si="14"/>
        <v>0.97427493888390748</v>
      </c>
    </row>
    <row r="45" spans="1:20" x14ac:dyDescent="0.25">
      <c r="A45" s="1">
        <v>7</v>
      </c>
      <c r="B45" s="1">
        <v>38</v>
      </c>
      <c r="C45" s="2">
        <f t="shared" si="3"/>
        <v>0.31805555555555554</v>
      </c>
      <c r="D45" s="5">
        <v>6.0474757523719003E-2</v>
      </c>
      <c r="E45" s="6">
        <f t="shared" si="4"/>
        <v>0.939525242476281</v>
      </c>
      <c r="F45" s="18">
        <f t="shared" si="5"/>
        <v>0.98488131061907025</v>
      </c>
      <c r="G45" s="18">
        <f t="shared" si="5"/>
        <v>0.98760267470763763</v>
      </c>
      <c r="H45" s="18">
        <f t="shared" si="5"/>
        <v>0.99032403879620501</v>
      </c>
      <c r="I45" s="18">
        <f t="shared" si="5"/>
        <v>0.99304540288477228</v>
      </c>
      <c r="J45" s="18">
        <f t="shared" si="5"/>
        <v>0.99576676697333966</v>
      </c>
      <c r="K45" s="18">
        <f t="shared" si="15"/>
        <v>0.95464393185721075</v>
      </c>
      <c r="L45" s="18">
        <f t="shared" si="16"/>
        <v>0.96280802412291278</v>
      </c>
      <c r="M45" s="18">
        <f t="shared" si="17"/>
        <v>0.97097211638861491</v>
      </c>
      <c r="N45" s="18">
        <f t="shared" si="18"/>
        <v>0.97913620865431694</v>
      </c>
      <c r="O45" s="18">
        <f t="shared" si="19"/>
        <v>0.98730030092001897</v>
      </c>
      <c r="P45" s="18">
        <f t="shared" si="10"/>
        <v>0.89416917433349175</v>
      </c>
      <c r="Q45" s="18">
        <f t="shared" si="11"/>
        <v>0.91321872295346318</v>
      </c>
      <c r="R45" s="18">
        <f t="shared" si="12"/>
        <v>0.93226827157343473</v>
      </c>
      <c r="S45" s="18">
        <f t="shared" si="13"/>
        <v>0.95131782019340627</v>
      </c>
      <c r="T45" s="18">
        <f t="shared" si="14"/>
        <v>0.97036736881337771</v>
      </c>
    </row>
    <row r="46" spans="1:20" x14ac:dyDescent="0.25">
      <c r="A46" s="1">
        <v>7</v>
      </c>
      <c r="B46" s="1">
        <v>39</v>
      </c>
      <c r="C46" s="2">
        <f t="shared" si="3"/>
        <v>0.31875000000000003</v>
      </c>
      <c r="D46" s="5">
        <v>6.9339890606236701E-2</v>
      </c>
      <c r="E46" s="6">
        <f t="shared" si="4"/>
        <v>0.93066010939376331</v>
      </c>
      <c r="F46" s="18">
        <f t="shared" si="5"/>
        <v>0.98266502734844086</v>
      </c>
      <c r="G46" s="18">
        <f t="shared" si="5"/>
        <v>0.98578532242572148</v>
      </c>
      <c r="H46" s="18">
        <f t="shared" si="5"/>
        <v>0.9889056175030021</v>
      </c>
      <c r="I46" s="18">
        <f t="shared" si="5"/>
        <v>0.99202591258028283</v>
      </c>
      <c r="J46" s="18">
        <f t="shared" si="5"/>
        <v>0.99514620765756345</v>
      </c>
      <c r="K46" s="18">
        <f t="shared" si="15"/>
        <v>0.94799508204532246</v>
      </c>
      <c r="L46" s="18">
        <f t="shared" si="16"/>
        <v>0.95735596727716443</v>
      </c>
      <c r="M46" s="18">
        <f t="shared" si="17"/>
        <v>0.96671685250900641</v>
      </c>
      <c r="N46" s="18">
        <f t="shared" si="18"/>
        <v>0.97607773774084838</v>
      </c>
      <c r="O46" s="18">
        <f t="shared" si="19"/>
        <v>0.98543862297269025</v>
      </c>
      <c r="P46" s="18">
        <f t="shared" si="10"/>
        <v>0.87865519143908577</v>
      </c>
      <c r="Q46" s="18">
        <f t="shared" si="11"/>
        <v>0.90049725698005034</v>
      </c>
      <c r="R46" s="18">
        <f t="shared" si="12"/>
        <v>0.92233932252101491</v>
      </c>
      <c r="S46" s="18">
        <f t="shared" si="13"/>
        <v>0.94418138806197949</v>
      </c>
      <c r="T46" s="18">
        <f t="shared" si="14"/>
        <v>0.96602345360294406</v>
      </c>
    </row>
    <row r="47" spans="1:20" x14ac:dyDescent="0.25">
      <c r="A47" s="1">
        <v>7</v>
      </c>
      <c r="B47" s="1">
        <v>40</v>
      </c>
      <c r="C47" s="2">
        <f t="shared" si="3"/>
        <v>0.31944444444444448</v>
      </c>
      <c r="D47" s="5">
        <v>7.9071621516891205E-2</v>
      </c>
      <c r="E47" s="6">
        <f t="shared" si="4"/>
        <v>0.92092837848310882</v>
      </c>
      <c r="F47" s="18">
        <f t="shared" si="5"/>
        <v>0.98023209462077721</v>
      </c>
      <c r="G47" s="18">
        <f t="shared" si="5"/>
        <v>0.98379031758903734</v>
      </c>
      <c r="H47" s="18">
        <f t="shared" si="5"/>
        <v>0.98734854055729737</v>
      </c>
      <c r="I47" s="18">
        <f t="shared" si="5"/>
        <v>0.99090676352555751</v>
      </c>
      <c r="J47" s="18">
        <f t="shared" si="5"/>
        <v>0.99446498649381765</v>
      </c>
      <c r="K47" s="18">
        <f t="shared" si="15"/>
        <v>0.94069628386233162</v>
      </c>
      <c r="L47" s="18">
        <f t="shared" si="16"/>
        <v>0.95137095276711192</v>
      </c>
      <c r="M47" s="18">
        <f t="shared" si="17"/>
        <v>0.96204562167189223</v>
      </c>
      <c r="N47" s="18">
        <f t="shared" si="18"/>
        <v>0.97272029057667253</v>
      </c>
      <c r="O47" s="18">
        <f t="shared" si="19"/>
        <v>0.98339495948145283</v>
      </c>
      <c r="P47" s="18">
        <f t="shared" si="10"/>
        <v>0.86162466234544044</v>
      </c>
      <c r="Q47" s="18">
        <f t="shared" si="11"/>
        <v>0.88653222312326119</v>
      </c>
      <c r="R47" s="18">
        <f t="shared" si="12"/>
        <v>0.91143978390108182</v>
      </c>
      <c r="S47" s="18">
        <f t="shared" si="13"/>
        <v>0.93634734467890257</v>
      </c>
      <c r="T47" s="18">
        <f t="shared" si="14"/>
        <v>0.96125490545672332</v>
      </c>
    </row>
    <row r="48" spans="1:20" x14ac:dyDescent="0.25">
      <c r="A48" s="1">
        <v>7</v>
      </c>
      <c r="B48" s="1">
        <v>41</v>
      </c>
      <c r="C48" s="2">
        <f t="shared" si="3"/>
        <v>0.32013888888888892</v>
      </c>
      <c r="D48" s="5">
        <v>8.9614017362601994E-2</v>
      </c>
      <c r="E48" s="6">
        <f t="shared" si="4"/>
        <v>0.91038598263739801</v>
      </c>
      <c r="F48" s="18">
        <f t="shared" si="5"/>
        <v>0.97759649565934947</v>
      </c>
      <c r="G48" s="18">
        <f t="shared" si="5"/>
        <v>0.98162912644066658</v>
      </c>
      <c r="H48" s="18">
        <f t="shared" si="5"/>
        <v>0.98566175722198368</v>
      </c>
      <c r="I48" s="18">
        <f t="shared" si="5"/>
        <v>0.98969438800330078</v>
      </c>
      <c r="J48" s="18">
        <f t="shared" si="5"/>
        <v>0.99372701878461789</v>
      </c>
      <c r="K48" s="18">
        <f t="shared" si="15"/>
        <v>0.93278948697804853</v>
      </c>
      <c r="L48" s="18">
        <f t="shared" si="16"/>
        <v>0.94488737932199973</v>
      </c>
      <c r="M48" s="18">
        <f t="shared" si="17"/>
        <v>0.95698527166595104</v>
      </c>
      <c r="N48" s="18">
        <f t="shared" si="18"/>
        <v>0.96908316400990235</v>
      </c>
      <c r="O48" s="18">
        <f t="shared" si="19"/>
        <v>0.98118105635385355</v>
      </c>
      <c r="P48" s="18">
        <f t="shared" si="10"/>
        <v>0.84317546961544654</v>
      </c>
      <c r="Q48" s="18">
        <f t="shared" si="11"/>
        <v>0.87140388508466615</v>
      </c>
      <c r="R48" s="18">
        <f t="shared" si="12"/>
        <v>0.89963230055388577</v>
      </c>
      <c r="S48" s="18">
        <f t="shared" si="13"/>
        <v>0.92786071602310538</v>
      </c>
      <c r="T48" s="18">
        <f t="shared" si="14"/>
        <v>0.956089131492325</v>
      </c>
    </row>
    <row r="49" spans="1:20" x14ac:dyDescent="0.25">
      <c r="A49" s="1">
        <v>7</v>
      </c>
      <c r="B49" s="1">
        <v>42</v>
      </c>
      <c r="C49" s="2">
        <f t="shared" si="3"/>
        <v>0.32083333333333336</v>
      </c>
      <c r="D49" s="5">
        <v>0.10087616596585899</v>
      </c>
      <c r="E49" s="6">
        <f t="shared" si="4"/>
        <v>0.89912383403414098</v>
      </c>
      <c r="F49" s="18">
        <f t="shared" si="5"/>
        <v>0.9747809585085353</v>
      </c>
      <c r="G49" s="18">
        <f t="shared" si="5"/>
        <v>0.97932038597699889</v>
      </c>
      <c r="H49" s="18">
        <f t="shared" si="5"/>
        <v>0.98385981344546258</v>
      </c>
      <c r="I49" s="18">
        <f t="shared" si="5"/>
        <v>0.98839924091392617</v>
      </c>
      <c r="J49" s="18">
        <f t="shared" si="5"/>
        <v>0.99293866838238987</v>
      </c>
      <c r="K49" s="18">
        <f t="shared" si="15"/>
        <v>0.92434287552560579</v>
      </c>
      <c r="L49" s="18">
        <f t="shared" si="16"/>
        <v>0.93796115793099677</v>
      </c>
      <c r="M49" s="18">
        <f t="shared" si="17"/>
        <v>0.95157944033638764</v>
      </c>
      <c r="N49" s="18">
        <f t="shared" si="18"/>
        <v>0.96519772274177862</v>
      </c>
      <c r="O49" s="18">
        <f t="shared" si="19"/>
        <v>0.9788160051471696</v>
      </c>
      <c r="P49" s="18">
        <f t="shared" si="10"/>
        <v>0.82346670955974677</v>
      </c>
      <c r="Q49" s="18">
        <f t="shared" si="11"/>
        <v>0.85524270183899231</v>
      </c>
      <c r="R49" s="18">
        <f t="shared" si="12"/>
        <v>0.88701869411823797</v>
      </c>
      <c r="S49" s="18">
        <f t="shared" si="13"/>
        <v>0.91879468639748352</v>
      </c>
      <c r="T49" s="18">
        <f t="shared" si="14"/>
        <v>0.95057067867672906</v>
      </c>
    </row>
    <row r="50" spans="1:20" x14ac:dyDescent="0.25">
      <c r="A50" s="1">
        <v>7</v>
      </c>
      <c r="B50" s="1">
        <v>43</v>
      </c>
      <c r="C50" s="2">
        <f t="shared" si="3"/>
        <v>0.3215277777777778</v>
      </c>
      <c r="D50" s="5">
        <v>0.11273062108903401</v>
      </c>
      <c r="E50" s="6">
        <f t="shared" si="4"/>
        <v>0.88726937891096602</v>
      </c>
      <c r="F50" s="18">
        <f t="shared" si="5"/>
        <v>0.97181734472774151</v>
      </c>
      <c r="G50" s="18">
        <f t="shared" si="5"/>
        <v>0.97689022267674808</v>
      </c>
      <c r="H50" s="18">
        <f t="shared" si="5"/>
        <v>0.98196310062575454</v>
      </c>
      <c r="I50" s="18">
        <f t="shared" si="5"/>
        <v>0.98703597857476111</v>
      </c>
      <c r="J50" s="18">
        <f t="shared" si="5"/>
        <v>0.99210885652376757</v>
      </c>
      <c r="K50" s="18">
        <f t="shared" si="15"/>
        <v>0.91545203418322452</v>
      </c>
      <c r="L50" s="18">
        <f t="shared" si="16"/>
        <v>0.93067066803024412</v>
      </c>
      <c r="M50" s="18">
        <f t="shared" si="17"/>
        <v>0.94588930187726361</v>
      </c>
      <c r="N50" s="18">
        <f t="shared" si="18"/>
        <v>0.96110793572428332</v>
      </c>
      <c r="O50" s="18">
        <f t="shared" si="19"/>
        <v>0.97632656957130282</v>
      </c>
      <c r="P50" s="18">
        <f t="shared" si="10"/>
        <v>0.80272141309419054</v>
      </c>
      <c r="Q50" s="18">
        <f t="shared" si="11"/>
        <v>0.8382315587372362</v>
      </c>
      <c r="R50" s="18">
        <f t="shared" si="12"/>
        <v>0.87374170438028198</v>
      </c>
      <c r="S50" s="18">
        <f t="shared" si="13"/>
        <v>0.90925185002332765</v>
      </c>
      <c r="T50" s="18">
        <f t="shared" si="14"/>
        <v>0.94476199566637331</v>
      </c>
    </row>
    <row r="51" spans="1:20" x14ac:dyDescent="0.25">
      <c r="A51" s="1">
        <v>7</v>
      </c>
      <c r="B51" s="1">
        <v>44</v>
      </c>
      <c r="C51" s="2">
        <f t="shared" si="3"/>
        <v>0.32222222222222224</v>
      </c>
      <c r="D51" s="5">
        <v>0.125013557370695</v>
      </c>
      <c r="E51" s="6">
        <f t="shared" si="4"/>
        <v>0.87498644262930503</v>
      </c>
      <c r="F51" s="18">
        <f t="shared" si="5"/>
        <v>0.96874661065732626</v>
      </c>
      <c r="G51" s="18">
        <f t="shared" si="5"/>
        <v>0.97437222073900753</v>
      </c>
      <c r="H51" s="18">
        <f t="shared" si="5"/>
        <v>0.97999783082068881</v>
      </c>
      <c r="I51" s="18">
        <f t="shared" si="5"/>
        <v>0.98562344090237008</v>
      </c>
      <c r="J51" s="18">
        <f t="shared" si="5"/>
        <v>0.99124905098405136</v>
      </c>
      <c r="K51" s="18">
        <f t="shared" si="15"/>
        <v>0.90623983197197877</v>
      </c>
      <c r="L51" s="18">
        <f t="shared" si="16"/>
        <v>0.9231166622170226</v>
      </c>
      <c r="M51" s="18">
        <f t="shared" si="17"/>
        <v>0.93999349246206643</v>
      </c>
      <c r="N51" s="18">
        <f t="shared" si="18"/>
        <v>0.95687032270711025</v>
      </c>
      <c r="O51" s="18">
        <f t="shared" si="19"/>
        <v>0.97374715295215408</v>
      </c>
      <c r="P51" s="18">
        <f t="shared" si="10"/>
        <v>0.7812262746012838</v>
      </c>
      <c r="Q51" s="18">
        <f t="shared" si="11"/>
        <v>0.82060554517305273</v>
      </c>
      <c r="R51" s="18">
        <f t="shared" si="12"/>
        <v>0.85998481574482155</v>
      </c>
      <c r="S51" s="18">
        <f t="shared" si="13"/>
        <v>0.89936408631659059</v>
      </c>
      <c r="T51" s="18">
        <f t="shared" si="14"/>
        <v>0.93874335688835941</v>
      </c>
    </row>
    <row r="52" spans="1:20" x14ac:dyDescent="0.25">
      <c r="A52" s="1">
        <v>7</v>
      </c>
      <c r="B52" s="1">
        <v>45</v>
      </c>
      <c r="C52" s="2">
        <f t="shared" si="3"/>
        <v>0.32291666666666669</v>
      </c>
      <c r="D52" s="5">
        <v>0.137526870929986</v>
      </c>
      <c r="E52" s="6">
        <f t="shared" si="4"/>
        <v>0.86247312907001406</v>
      </c>
      <c r="F52" s="18">
        <f t="shared" si="5"/>
        <v>0.96561828226750346</v>
      </c>
      <c r="G52" s="18">
        <f t="shared" si="5"/>
        <v>0.9718069914593529</v>
      </c>
      <c r="H52" s="18">
        <f t="shared" si="5"/>
        <v>0.97799570065120223</v>
      </c>
      <c r="I52" s="18">
        <f t="shared" si="5"/>
        <v>0.98418440984305167</v>
      </c>
      <c r="J52" s="18">
        <f t="shared" si="5"/>
        <v>0.99037311903490099</v>
      </c>
      <c r="K52" s="18">
        <f t="shared" si="15"/>
        <v>0.89685484680251049</v>
      </c>
      <c r="L52" s="18">
        <f t="shared" si="16"/>
        <v>0.91542097437805858</v>
      </c>
      <c r="M52" s="18">
        <f t="shared" si="17"/>
        <v>0.93398710195360668</v>
      </c>
      <c r="N52" s="18">
        <f t="shared" si="18"/>
        <v>0.95255322952915478</v>
      </c>
      <c r="O52" s="18">
        <f t="shared" si="19"/>
        <v>0.97111935710470298</v>
      </c>
      <c r="P52" s="18">
        <f t="shared" si="10"/>
        <v>0.75932797587252454</v>
      </c>
      <c r="Q52" s="18">
        <f t="shared" si="11"/>
        <v>0.80264894021547006</v>
      </c>
      <c r="R52" s="18">
        <f t="shared" si="12"/>
        <v>0.8459699045584157</v>
      </c>
      <c r="S52" s="18">
        <f t="shared" si="13"/>
        <v>0.88929086890136133</v>
      </c>
      <c r="T52" s="18">
        <f t="shared" si="14"/>
        <v>0.93261183324430685</v>
      </c>
    </row>
    <row r="53" spans="1:20" x14ac:dyDescent="0.25">
      <c r="A53" s="1">
        <v>7</v>
      </c>
      <c r="B53" s="1">
        <v>46</v>
      </c>
      <c r="C53" s="2">
        <f t="shared" si="3"/>
        <v>0.32361111111111113</v>
      </c>
      <c r="D53" s="5">
        <v>0.15004235055922199</v>
      </c>
      <c r="E53" s="6">
        <f t="shared" si="4"/>
        <v>0.84995764944077801</v>
      </c>
      <c r="F53" s="18">
        <f t="shared" si="5"/>
        <v>0.96248941236019447</v>
      </c>
      <c r="G53" s="18">
        <f t="shared" si="5"/>
        <v>0.96924131813535952</v>
      </c>
      <c r="H53" s="18">
        <f t="shared" si="5"/>
        <v>0.97599322391052445</v>
      </c>
      <c r="I53" s="18">
        <f t="shared" si="5"/>
        <v>0.9827451296856895</v>
      </c>
      <c r="J53" s="18">
        <f t="shared" si="5"/>
        <v>0.98949703546085443</v>
      </c>
      <c r="K53" s="18">
        <f t="shared" si="15"/>
        <v>0.88746823708058353</v>
      </c>
      <c r="L53" s="18">
        <f t="shared" si="16"/>
        <v>0.90772395440607845</v>
      </c>
      <c r="M53" s="18">
        <f t="shared" si="17"/>
        <v>0.92797967173157347</v>
      </c>
      <c r="N53" s="18">
        <f t="shared" si="18"/>
        <v>0.94823538905706839</v>
      </c>
      <c r="O53" s="18">
        <f t="shared" si="19"/>
        <v>0.96849110638256342</v>
      </c>
      <c r="P53" s="18">
        <f t="shared" si="10"/>
        <v>0.73742588652136154</v>
      </c>
      <c r="Q53" s="18">
        <f t="shared" si="11"/>
        <v>0.78468922694751642</v>
      </c>
      <c r="R53" s="18">
        <f t="shared" si="12"/>
        <v>0.8319525673736714</v>
      </c>
      <c r="S53" s="18">
        <f t="shared" si="13"/>
        <v>0.87921590779982628</v>
      </c>
      <c r="T53" s="18">
        <f t="shared" si="14"/>
        <v>0.92647924822598127</v>
      </c>
    </row>
    <row r="54" spans="1:20" x14ac:dyDescent="0.25">
      <c r="A54" s="1">
        <v>7</v>
      </c>
      <c r="B54" s="1">
        <v>47</v>
      </c>
      <c r="C54" s="2">
        <f t="shared" si="3"/>
        <v>0.32430555555555557</v>
      </c>
      <c r="D54" s="5">
        <v>0.16230790821756799</v>
      </c>
      <c r="E54" s="6">
        <f t="shared" si="4"/>
        <v>0.83769209178243198</v>
      </c>
      <c r="F54" s="18">
        <f t="shared" si="5"/>
        <v>0.959423022945608</v>
      </c>
      <c r="G54" s="18">
        <f t="shared" si="5"/>
        <v>0.96672687881539854</v>
      </c>
      <c r="H54" s="18">
        <f t="shared" si="5"/>
        <v>0.97403073468518908</v>
      </c>
      <c r="I54" s="18">
        <f t="shared" si="5"/>
        <v>0.98133459055497974</v>
      </c>
      <c r="J54" s="18">
        <f t="shared" si="5"/>
        <v>0.98863844642477028</v>
      </c>
      <c r="K54" s="18">
        <f t="shared" si="15"/>
        <v>0.87826906883682399</v>
      </c>
      <c r="L54" s="18">
        <f t="shared" si="16"/>
        <v>0.90018063644619573</v>
      </c>
      <c r="M54" s="18">
        <f t="shared" si="17"/>
        <v>0.92209220405556735</v>
      </c>
      <c r="N54" s="18">
        <f t="shared" si="18"/>
        <v>0.94400377166493898</v>
      </c>
      <c r="O54" s="18">
        <f t="shared" si="19"/>
        <v>0.96591533927431072</v>
      </c>
      <c r="P54" s="18">
        <f t="shared" si="10"/>
        <v>0.71596116061925597</v>
      </c>
      <c r="Q54" s="18">
        <f t="shared" si="11"/>
        <v>0.76708815170778999</v>
      </c>
      <c r="R54" s="18">
        <f t="shared" si="12"/>
        <v>0.81821514279632379</v>
      </c>
      <c r="S54" s="18">
        <f t="shared" si="13"/>
        <v>0.86934213388485782</v>
      </c>
      <c r="T54" s="18">
        <f t="shared" si="14"/>
        <v>0.92046912497339173</v>
      </c>
    </row>
    <row r="55" spans="1:20" x14ac:dyDescent="0.25">
      <c r="A55" s="1">
        <v>7</v>
      </c>
      <c r="B55" s="1">
        <v>48</v>
      </c>
      <c r="C55" s="2">
        <f t="shared" si="3"/>
        <v>0.32500000000000001</v>
      </c>
      <c r="D55" s="5">
        <v>0.174055705791268</v>
      </c>
      <c r="E55" s="6">
        <f t="shared" si="4"/>
        <v>0.82594429420873205</v>
      </c>
      <c r="F55" s="18">
        <f t="shared" si="5"/>
        <v>0.95648607355218296</v>
      </c>
      <c r="G55" s="18">
        <f t="shared" si="5"/>
        <v>0.96431858031279005</v>
      </c>
      <c r="H55" s="18">
        <f t="shared" si="5"/>
        <v>0.97215108707339715</v>
      </c>
      <c r="I55" s="18">
        <f t="shared" si="5"/>
        <v>0.97998359383400424</v>
      </c>
      <c r="J55" s="18">
        <f t="shared" si="5"/>
        <v>0.98781610059461122</v>
      </c>
      <c r="K55" s="18">
        <f t="shared" si="15"/>
        <v>0.86945822065654899</v>
      </c>
      <c r="L55" s="18">
        <f t="shared" si="16"/>
        <v>0.89295574093837016</v>
      </c>
      <c r="M55" s="18">
        <f t="shared" si="17"/>
        <v>0.91645326122019133</v>
      </c>
      <c r="N55" s="18">
        <f t="shared" si="18"/>
        <v>0.9399507815020125</v>
      </c>
      <c r="O55" s="18">
        <f t="shared" si="19"/>
        <v>0.96344830178383367</v>
      </c>
      <c r="P55" s="18">
        <f t="shared" si="10"/>
        <v>0.69540251486528104</v>
      </c>
      <c r="Q55" s="18">
        <f t="shared" si="11"/>
        <v>0.75023006218953048</v>
      </c>
      <c r="R55" s="18">
        <f t="shared" si="12"/>
        <v>0.8050576095137798</v>
      </c>
      <c r="S55" s="18">
        <f t="shared" si="13"/>
        <v>0.85988515683802924</v>
      </c>
      <c r="T55" s="18">
        <f t="shared" si="14"/>
        <v>0.91471270416227868</v>
      </c>
    </row>
    <row r="56" spans="1:20" x14ac:dyDescent="0.25">
      <c r="A56" s="1">
        <v>7</v>
      </c>
      <c r="B56" s="1">
        <v>49</v>
      </c>
      <c r="C56" s="2">
        <f t="shared" si="3"/>
        <v>0.32569444444444445</v>
      </c>
      <c r="D56" s="5">
        <v>0.18501186021059501</v>
      </c>
      <c r="E56" s="6">
        <f t="shared" si="4"/>
        <v>0.81498813978940499</v>
      </c>
      <c r="F56" s="18">
        <f t="shared" si="5"/>
        <v>0.95374703494735125</v>
      </c>
      <c r="G56" s="18">
        <f t="shared" si="5"/>
        <v>0.962072568656828</v>
      </c>
      <c r="H56" s="18">
        <f t="shared" si="5"/>
        <v>0.97039810236630486</v>
      </c>
      <c r="I56" s="18">
        <f t="shared" si="5"/>
        <v>0.97872363607578161</v>
      </c>
      <c r="J56" s="18">
        <f t="shared" si="5"/>
        <v>0.98704916978525836</v>
      </c>
      <c r="K56" s="18">
        <f t="shared" si="15"/>
        <v>0.86124110484205374</v>
      </c>
      <c r="L56" s="18">
        <f t="shared" si="16"/>
        <v>0.8862177059704841</v>
      </c>
      <c r="M56" s="18">
        <f t="shared" si="17"/>
        <v>0.91119430709891436</v>
      </c>
      <c r="N56" s="18">
        <f t="shared" si="18"/>
        <v>0.93617090822734472</v>
      </c>
      <c r="O56" s="18">
        <f t="shared" si="19"/>
        <v>0.96114750935577509</v>
      </c>
      <c r="P56" s="18">
        <f t="shared" si="10"/>
        <v>0.67622924463145873</v>
      </c>
      <c r="Q56" s="18">
        <f t="shared" si="11"/>
        <v>0.73450798059779621</v>
      </c>
      <c r="R56" s="18">
        <f t="shared" si="12"/>
        <v>0.79278671656413358</v>
      </c>
      <c r="S56" s="18">
        <f t="shared" si="13"/>
        <v>0.85106545253047106</v>
      </c>
      <c r="T56" s="18">
        <f t="shared" si="14"/>
        <v>0.90934418849680843</v>
      </c>
    </row>
    <row r="57" spans="1:20" x14ac:dyDescent="0.25">
      <c r="A57" s="1">
        <v>7</v>
      </c>
      <c r="B57" s="1">
        <v>50</v>
      </c>
      <c r="C57" s="2">
        <f t="shared" si="3"/>
        <v>0.3263888888888889</v>
      </c>
      <c r="D57" s="5">
        <v>0.19490726510893899</v>
      </c>
      <c r="E57" s="6">
        <f t="shared" si="4"/>
        <v>0.80509273489106103</v>
      </c>
      <c r="F57" s="18">
        <f t="shared" si="5"/>
        <v>0.95127318372276526</v>
      </c>
      <c r="G57" s="18">
        <f t="shared" si="5"/>
        <v>0.96004401065266753</v>
      </c>
      <c r="H57" s="18">
        <f t="shared" si="5"/>
        <v>0.96881483758256981</v>
      </c>
      <c r="I57" s="18">
        <f t="shared" si="5"/>
        <v>0.97758566451247197</v>
      </c>
      <c r="J57" s="18">
        <f t="shared" si="5"/>
        <v>0.98635649144237425</v>
      </c>
      <c r="K57" s="18">
        <f t="shared" si="15"/>
        <v>0.85381955116829578</v>
      </c>
      <c r="L57" s="18">
        <f t="shared" si="16"/>
        <v>0.88013203195800249</v>
      </c>
      <c r="M57" s="18">
        <f t="shared" si="17"/>
        <v>0.90644451274770921</v>
      </c>
      <c r="N57" s="18">
        <f t="shared" si="18"/>
        <v>0.93275699353741603</v>
      </c>
      <c r="O57" s="18">
        <f t="shared" si="19"/>
        <v>0.95906947432712286</v>
      </c>
      <c r="P57" s="18">
        <f t="shared" si="10"/>
        <v>0.65891228605935681</v>
      </c>
      <c r="Q57" s="18">
        <f t="shared" si="11"/>
        <v>0.72030807456867263</v>
      </c>
      <c r="R57" s="18">
        <f t="shared" si="12"/>
        <v>0.78170386307798834</v>
      </c>
      <c r="S57" s="18">
        <f t="shared" si="13"/>
        <v>0.84309965158730416</v>
      </c>
      <c r="T57" s="18">
        <f t="shared" si="14"/>
        <v>0.90449544009661986</v>
      </c>
    </row>
    <row r="58" spans="1:20" x14ac:dyDescent="0.25">
      <c r="A58" s="1">
        <v>7</v>
      </c>
      <c r="B58" s="1">
        <v>51</v>
      </c>
      <c r="C58" s="2">
        <f t="shared" si="3"/>
        <v>0.32708333333333334</v>
      </c>
      <c r="D58" s="5">
        <v>0.203488948635975</v>
      </c>
      <c r="E58" s="6">
        <f t="shared" si="4"/>
        <v>0.796511051364025</v>
      </c>
      <c r="F58" s="18">
        <f t="shared" si="5"/>
        <v>0.94912776284100631</v>
      </c>
      <c r="G58" s="18">
        <f t="shared" si="5"/>
        <v>0.95828476552962516</v>
      </c>
      <c r="H58" s="18">
        <f t="shared" si="5"/>
        <v>0.96744176821824401</v>
      </c>
      <c r="I58" s="18">
        <f t="shared" si="5"/>
        <v>0.97659877090686287</v>
      </c>
      <c r="J58" s="18">
        <f t="shared" si="5"/>
        <v>0.98575577359548172</v>
      </c>
      <c r="K58" s="18">
        <f t="shared" si="15"/>
        <v>0.8473832885230187</v>
      </c>
      <c r="L58" s="18">
        <f t="shared" si="16"/>
        <v>0.87485429658887537</v>
      </c>
      <c r="M58" s="18">
        <f t="shared" si="17"/>
        <v>0.90232530465473193</v>
      </c>
      <c r="N58" s="18">
        <f t="shared" si="18"/>
        <v>0.9297963127205886</v>
      </c>
      <c r="O58" s="18">
        <f t="shared" si="19"/>
        <v>0.95726732078644527</v>
      </c>
      <c r="P58" s="18">
        <f t="shared" si="10"/>
        <v>0.64389433988704381</v>
      </c>
      <c r="Q58" s="18">
        <f t="shared" si="11"/>
        <v>0.7079933587073759</v>
      </c>
      <c r="R58" s="18">
        <f t="shared" si="12"/>
        <v>0.77209237752770798</v>
      </c>
      <c r="S58" s="18">
        <f t="shared" si="13"/>
        <v>0.83619139634804007</v>
      </c>
      <c r="T58" s="18">
        <f t="shared" si="14"/>
        <v>0.90029041516837227</v>
      </c>
    </row>
    <row r="59" spans="1:20" x14ac:dyDescent="0.25">
      <c r="A59" s="1">
        <v>7</v>
      </c>
      <c r="B59" s="1">
        <v>52</v>
      </c>
      <c r="C59" s="2">
        <f t="shared" si="3"/>
        <v>0.32777777777777778</v>
      </c>
      <c r="D59" s="5">
        <v>0.21053130682101101</v>
      </c>
      <c r="E59" s="6">
        <f t="shared" si="4"/>
        <v>0.78946869317898893</v>
      </c>
      <c r="F59" s="18">
        <f t="shared" si="5"/>
        <v>0.94736717329474729</v>
      </c>
      <c r="G59" s="18">
        <f t="shared" si="5"/>
        <v>0.95684108210169272</v>
      </c>
      <c r="H59" s="18">
        <f t="shared" si="5"/>
        <v>0.96631499090863826</v>
      </c>
      <c r="I59" s="18">
        <f t="shared" si="5"/>
        <v>0.97578889971558369</v>
      </c>
      <c r="J59" s="18">
        <f t="shared" si="5"/>
        <v>0.98526280852252923</v>
      </c>
      <c r="K59" s="18">
        <f t="shared" si="15"/>
        <v>0.84210151988424164</v>
      </c>
      <c r="L59" s="18">
        <f t="shared" si="16"/>
        <v>0.87052324630507827</v>
      </c>
      <c r="M59" s="18">
        <f t="shared" si="17"/>
        <v>0.89894497272591467</v>
      </c>
      <c r="N59" s="18">
        <f t="shared" si="18"/>
        <v>0.92736669914675118</v>
      </c>
      <c r="O59" s="18">
        <f t="shared" si="19"/>
        <v>0.9557884255675877</v>
      </c>
      <c r="P59" s="18">
        <f t="shared" si="10"/>
        <v>0.6315702130632308</v>
      </c>
      <c r="Q59" s="18">
        <f t="shared" si="11"/>
        <v>0.69788757471184926</v>
      </c>
      <c r="R59" s="18">
        <f t="shared" si="12"/>
        <v>0.76420493636046771</v>
      </c>
      <c r="S59" s="18">
        <f t="shared" si="13"/>
        <v>0.83052229800908617</v>
      </c>
      <c r="T59" s="18">
        <f t="shared" si="14"/>
        <v>0.89683965965770462</v>
      </c>
    </row>
    <row r="60" spans="1:20" x14ac:dyDescent="0.25">
      <c r="A60" s="1">
        <v>7</v>
      </c>
      <c r="B60" s="1">
        <v>53</v>
      </c>
      <c r="C60" s="2">
        <f t="shared" si="3"/>
        <v>0.32847222222222222</v>
      </c>
      <c r="D60" s="5">
        <v>0.21584652014338801</v>
      </c>
      <c r="E60" s="6">
        <f t="shared" si="4"/>
        <v>0.78415347985661199</v>
      </c>
      <c r="F60" s="18">
        <f t="shared" si="5"/>
        <v>0.94603836996415303</v>
      </c>
      <c r="G60" s="18">
        <f t="shared" si="5"/>
        <v>0.95575146337060546</v>
      </c>
      <c r="H60" s="18">
        <f t="shared" si="5"/>
        <v>0.96546455677705789</v>
      </c>
      <c r="I60" s="18">
        <f t="shared" si="5"/>
        <v>0.97517765018351044</v>
      </c>
      <c r="J60" s="18">
        <f t="shared" si="5"/>
        <v>0.98489074358996287</v>
      </c>
      <c r="K60" s="18">
        <f t="shared" si="15"/>
        <v>0.83811510989245896</v>
      </c>
      <c r="L60" s="18">
        <f t="shared" si="16"/>
        <v>0.86725439011181638</v>
      </c>
      <c r="M60" s="18">
        <f t="shared" si="17"/>
        <v>0.89639367033117368</v>
      </c>
      <c r="N60" s="18">
        <f t="shared" si="18"/>
        <v>0.92553295055053109</v>
      </c>
      <c r="O60" s="18">
        <f t="shared" si="19"/>
        <v>0.9546722307698885</v>
      </c>
      <c r="P60" s="18">
        <f t="shared" si="10"/>
        <v>0.62226858974907107</v>
      </c>
      <c r="Q60" s="18">
        <f t="shared" si="11"/>
        <v>0.69026024359423821</v>
      </c>
      <c r="R60" s="18">
        <f t="shared" si="12"/>
        <v>0.75825189743940546</v>
      </c>
      <c r="S60" s="18">
        <f t="shared" si="13"/>
        <v>0.82624355128457272</v>
      </c>
      <c r="T60" s="18">
        <f t="shared" si="14"/>
        <v>0.89423520512973986</v>
      </c>
    </row>
    <row r="61" spans="1:20" x14ac:dyDescent="0.25">
      <c r="A61" s="1">
        <v>7</v>
      </c>
      <c r="B61" s="1">
        <v>54</v>
      </c>
      <c r="C61" s="2">
        <f t="shared" si="3"/>
        <v>0.32916666666666666</v>
      </c>
      <c r="D61" s="5">
        <v>0.21929348357595599</v>
      </c>
      <c r="E61" s="6">
        <f t="shared" si="4"/>
        <v>0.78070651642404398</v>
      </c>
      <c r="F61" s="18">
        <f t="shared" si="5"/>
        <v>0.94517662910601097</v>
      </c>
      <c r="G61" s="18">
        <f t="shared" si="5"/>
        <v>0.95504483586692901</v>
      </c>
      <c r="H61" s="18">
        <f t="shared" si="5"/>
        <v>0.96491304262784705</v>
      </c>
      <c r="I61" s="18">
        <f t="shared" si="5"/>
        <v>0.97478124938876509</v>
      </c>
      <c r="J61" s="18">
        <f t="shared" si="5"/>
        <v>0.98464945614968313</v>
      </c>
      <c r="K61" s="18">
        <f t="shared" si="15"/>
        <v>0.83552988731803302</v>
      </c>
      <c r="L61" s="18">
        <f t="shared" si="16"/>
        <v>0.86513450760078703</v>
      </c>
      <c r="M61" s="18">
        <f t="shared" si="17"/>
        <v>0.89473912788354104</v>
      </c>
      <c r="N61" s="18">
        <f t="shared" si="18"/>
        <v>0.92434374816629516</v>
      </c>
      <c r="O61" s="18">
        <f t="shared" si="19"/>
        <v>0.95394836844904929</v>
      </c>
      <c r="P61" s="18">
        <f t="shared" si="10"/>
        <v>0.61623640374207711</v>
      </c>
      <c r="Q61" s="18">
        <f t="shared" si="11"/>
        <v>0.68531385106850318</v>
      </c>
      <c r="R61" s="18">
        <f t="shared" si="12"/>
        <v>0.75439129839492924</v>
      </c>
      <c r="S61" s="18">
        <f t="shared" si="13"/>
        <v>0.82346874572135542</v>
      </c>
      <c r="T61" s="18">
        <f t="shared" si="14"/>
        <v>0.8925461930477816</v>
      </c>
    </row>
    <row r="62" spans="1:20" x14ac:dyDescent="0.25">
      <c r="A62" s="1">
        <v>7</v>
      </c>
      <c r="B62" s="1">
        <v>55</v>
      </c>
      <c r="C62" s="2">
        <f t="shared" si="3"/>
        <v>0.3298611111111111</v>
      </c>
      <c r="D62" s="5">
        <v>0.220784658036834</v>
      </c>
      <c r="E62" s="6">
        <f t="shared" si="4"/>
        <v>0.779215341963166</v>
      </c>
      <c r="F62" s="18">
        <f t="shared" si="5"/>
        <v>0.9448038354907915</v>
      </c>
      <c r="G62" s="18">
        <f t="shared" si="5"/>
        <v>0.95473914510244906</v>
      </c>
      <c r="H62" s="18">
        <f t="shared" si="5"/>
        <v>0.96467445471410662</v>
      </c>
      <c r="I62" s="18">
        <f t="shared" si="5"/>
        <v>0.97460976432576407</v>
      </c>
      <c r="J62" s="18">
        <f t="shared" si="5"/>
        <v>0.98454507393742163</v>
      </c>
      <c r="K62" s="18">
        <f t="shared" si="15"/>
        <v>0.8344115064723745</v>
      </c>
      <c r="L62" s="18">
        <f t="shared" si="16"/>
        <v>0.86421743530734707</v>
      </c>
      <c r="M62" s="18">
        <f t="shared" si="17"/>
        <v>0.89402336414231964</v>
      </c>
      <c r="N62" s="18">
        <f t="shared" si="18"/>
        <v>0.92382929297729222</v>
      </c>
      <c r="O62" s="18">
        <f t="shared" si="19"/>
        <v>0.9536352218122649</v>
      </c>
      <c r="P62" s="18">
        <f t="shared" si="10"/>
        <v>0.6136268484355405</v>
      </c>
      <c r="Q62" s="18">
        <f t="shared" si="11"/>
        <v>0.68317401571714331</v>
      </c>
      <c r="R62" s="18">
        <f t="shared" si="12"/>
        <v>0.75272118299874591</v>
      </c>
      <c r="S62" s="18">
        <f t="shared" si="13"/>
        <v>0.82226835028034873</v>
      </c>
      <c r="T62" s="18">
        <f t="shared" si="14"/>
        <v>0.89181551756195132</v>
      </c>
    </row>
    <row r="63" spans="1:20" x14ac:dyDescent="0.25">
      <c r="A63" s="1">
        <v>7</v>
      </c>
      <c r="B63" s="1">
        <v>56</v>
      </c>
      <c r="C63" s="2">
        <f t="shared" si="3"/>
        <v>0.33055555555555555</v>
      </c>
      <c r="D63" s="5">
        <v>0.19784676876818799</v>
      </c>
      <c r="E63" s="6">
        <f t="shared" si="4"/>
        <v>0.80215323123181204</v>
      </c>
      <c r="F63" s="18">
        <f t="shared" si="5"/>
        <v>0.95053830780795301</v>
      </c>
      <c r="G63" s="18">
        <f t="shared" si="5"/>
        <v>0.95944141240252145</v>
      </c>
      <c r="H63" s="18">
        <f t="shared" si="5"/>
        <v>0.9683445169970899</v>
      </c>
      <c r="I63" s="18">
        <f t="shared" si="5"/>
        <v>0.97724762159165834</v>
      </c>
      <c r="J63" s="18">
        <f t="shared" si="5"/>
        <v>0.98615072618622679</v>
      </c>
      <c r="K63" s="18">
        <f t="shared" si="15"/>
        <v>0.85161492342385903</v>
      </c>
      <c r="L63" s="18">
        <f t="shared" si="16"/>
        <v>0.87832423720756436</v>
      </c>
      <c r="M63" s="18">
        <f t="shared" si="17"/>
        <v>0.9050335509912697</v>
      </c>
      <c r="N63" s="18">
        <f t="shared" si="18"/>
        <v>0.93174286477497514</v>
      </c>
      <c r="O63" s="18">
        <f t="shared" si="19"/>
        <v>0.95845217855868048</v>
      </c>
      <c r="P63" s="18">
        <f t="shared" si="10"/>
        <v>0.65376815465567106</v>
      </c>
      <c r="Q63" s="18">
        <f t="shared" si="11"/>
        <v>0.71608988681765029</v>
      </c>
      <c r="R63" s="18">
        <f t="shared" si="12"/>
        <v>0.77841161897962952</v>
      </c>
      <c r="S63" s="18">
        <f t="shared" si="13"/>
        <v>0.84073335114160863</v>
      </c>
      <c r="T63" s="18">
        <f t="shared" si="14"/>
        <v>0.90305508330358786</v>
      </c>
    </row>
    <row r="64" spans="1:20" x14ac:dyDescent="0.25">
      <c r="A64" s="1">
        <v>7</v>
      </c>
      <c r="B64" s="1">
        <v>57</v>
      </c>
      <c r="C64" s="2">
        <f t="shared" si="3"/>
        <v>0.33124999999999999</v>
      </c>
      <c r="D64" s="5">
        <v>0.143304342508323</v>
      </c>
      <c r="E64" s="6">
        <f t="shared" si="4"/>
        <v>0.85669565749167698</v>
      </c>
      <c r="F64" s="18">
        <f t="shared" si="5"/>
        <v>0.96417391437291922</v>
      </c>
      <c r="G64" s="18">
        <f t="shared" si="5"/>
        <v>0.97062260978579384</v>
      </c>
      <c r="H64" s="18">
        <f t="shared" si="5"/>
        <v>0.97707130519866836</v>
      </c>
      <c r="I64" s="18">
        <f t="shared" si="5"/>
        <v>0.98352000061154288</v>
      </c>
      <c r="J64" s="18">
        <f t="shared" si="5"/>
        <v>0.98996869602441739</v>
      </c>
      <c r="K64" s="18">
        <f t="shared" si="15"/>
        <v>0.89252174311875776</v>
      </c>
      <c r="L64" s="18">
        <f t="shared" si="16"/>
        <v>0.91186782935738131</v>
      </c>
      <c r="M64" s="18">
        <f t="shared" si="17"/>
        <v>0.93121391559600497</v>
      </c>
      <c r="N64" s="18">
        <f t="shared" si="18"/>
        <v>0.95056000183462852</v>
      </c>
      <c r="O64" s="18">
        <f t="shared" si="19"/>
        <v>0.96990608807325218</v>
      </c>
      <c r="P64" s="18">
        <f t="shared" si="10"/>
        <v>0.74921740061043474</v>
      </c>
      <c r="Q64" s="18">
        <f t="shared" si="11"/>
        <v>0.79435826850055657</v>
      </c>
      <c r="R64" s="18">
        <f t="shared" si="12"/>
        <v>0.8394991363906783</v>
      </c>
      <c r="S64" s="18">
        <f t="shared" si="13"/>
        <v>0.88464000428080003</v>
      </c>
      <c r="T64" s="18">
        <f t="shared" si="14"/>
        <v>0.92978087217092176</v>
      </c>
    </row>
    <row r="65" spans="1:20" x14ac:dyDescent="0.25">
      <c r="A65" s="1">
        <v>7</v>
      </c>
      <c r="B65" s="1">
        <v>58</v>
      </c>
      <c r="C65" s="2">
        <f t="shared" si="3"/>
        <v>0.33194444444444443</v>
      </c>
      <c r="D65" s="5">
        <v>8.7586947538716195E-2</v>
      </c>
      <c r="E65" s="6">
        <f t="shared" si="4"/>
        <v>0.91241305246128379</v>
      </c>
      <c r="F65" s="18">
        <f t="shared" si="5"/>
        <v>0.97810326311532092</v>
      </c>
      <c r="G65" s="18">
        <f t="shared" si="5"/>
        <v>0.98204467575456322</v>
      </c>
      <c r="H65" s="18">
        <f t="shared" si="5"/>
        <v>0.98598608839380542</v>
      </c>
      <c r="I65" s="18">
        <f t="shared" si="5"/>
        <v>0.98992750103304761</v>
      </c>
      <c r="J65" s="18">
        <f t="shared" si="5"/>
        <v>0.99386891367228991</v>
      </c>
      <c r="K65" s="18">
        <f t="shared" si="15"/>
        <v>0.93430978934596287</v>
      </c>
      <c r="L65" s="18">
        <f t="shared" si="16"/>
        <v>0.94613402726368956</v>
      </c>
      <c r="M65" s="18">
        <f t="shared" si="17"/>
        <v>0.95795826518141625</v>
      </c>
      <c r="N65" s="18">
        <f t="shared" si="18"/>
        <v>0.96978250309914293</v>
      </c>
      <c r="O65" s="18">
        <f t="shared" si="19"/>
        <v>0.98160674101686962</v>
      </c>
      <c r="P65" s="18">
        <f t="shared" si="10"/>
        <v>0.84672284180724666</v>
      </c>
      <c r="Q65" s="18">
        <f t="shared" si="11"/>
        <v>0.87431273028194223</v>
      </c>
      <c r="R65" s="18">
        <f t="shared" si="12"/>
        <v>0.90190261875663791</v>
      </c>
      <c r="S65" s="18">
        <f t="shared" si="13"/>
        <v>0.92949250723133348</v>
      </c>
      <c r="T65" s="18">
        <f t="shared" si="14"/>
        <v>0.95708239570602904</v>
      </c>
    </row>
    <row r="66" spans="1:20" x14ac:dyDescent="0.25">
      <c r="A66" s="1">
        <v>7</v>
      </c>
      <c r="B66" s="1">
        <v>59</v>
      </c>
      <c r="C66" s="2">
        <f t="shared" si="3"/>
        <v>0.33263888888888887</v>
      </c>
      <c r="D66" s="5">
        <v>5.0337103808004498E-2</v>
      </c>
      <c r="E66" s="6">
        <f t="shared" si="4"/>
        <v>0.94966289619199551</v>
      </c>
      <c r="F66" s="18">
        <f t="shared" si="5"/>
        <v>0.98741572404799882</v>
      </c>
      <c r="G66" s="18">
        <f t="shared" si="5"/>
        <v>0.98968089371935908</v>
      </c>
      <c r="H66" s="18">
        <f t="shared" si="5"/>
        <v>0.99194606339071933</v>
      </c>
      <c r="I66" s="18">
        <f t="shared" si="5"/>
        <v>0.99421123306207948</v>
      </c>
      <c r="J66" s="18">
        <f t="shared" si="5"/>
        <v>0.99647640273343974</v>
      </c>
      <c r="K66" s="18">
        <f t="shared" si="15"/>
        <v>0.96224717214399658</v>
      </c>
      <c r="L66" s="18">
        <f t="shared" si="16"/>
        <v>0.96904268115807723</v>
      </c>
      <c r="M66" s="18">
        <f t="shared" si="17"/>
        <v>0.97583819017215778</v>
      </c>
      <c r="N66" s="18">
        <f t="shared" si="18"/>
        <v>0.98263369918623844</v>
      </c>
      <c r="O66" s="18">
        <f t="shared" si="19"/>
        <v>0.9894292082003191</v>
      </c>
      <c r="P66" s="18">
        <f t="shared" si="10"/>
        <v>0.91191006833599209</v>
      </c>
      <c r="Q66" s="18">
        <f t="shared" si="11"/>
        <v>0.92776625603551355</v>
      </c>
      <c r="R66" s="18">
        <f t="shared" si="12"/>
        <v>0.94362244373503501</v>
      </c>
      <c r="S66" s="18">
        <f t="shared" si="13"/>
        <v>0.95947863143455636</v>
      </c>
      <c r="T66" s="18">
        <f t="shared" si="14"/>
        <v>0.97533481913407782</v>
      </c>
    </row>
    <row r="67" spans="1:20" x14ac:dyDescent="0.25">
      <c r="A67" s="1">
        <v>8</v>
      </c>
      <c r="B67" s="1">
        <v>0</v>
      </c>
      <c r="C67" s="2">
        <f t="shared" si="3"/>
        <v>0.33333333333333331</v>
      </c>
      <c r="D67" s="5">
        <v>3.2623549332419302E-2</v>
      </c>
      <c r="E67" s="6">
        <f t="shared" si="4"/>
        <v>0.96737645066758071</v>
      </c>
      <c r="F67" s="18">
        <f t="shared" si="5"/>
        <v>0.99184411266689521</v>
      </c>
      <c r="G67" s="18">
        <f t="shared" si="5"/>
        <v>0.9933121723868541</v>
      </c>
      <c r="H67" s="18">
        <f t="shared" si="5"/>
        <v>0.99478023210681288</v>
      </c>
      <c r="I67" s="18">
        <f t="shared" si="5"/>
        <v>0.99624829182677177</v>
      </c>
      <c r="J67" s="18">
        <f t="shared" si="5"/>
        <v>0.99771635154673066</v>
      </c>
      <c r="K67" s="18">
        <f t="shared" si="15"/>
        <v>0.97553233800068551</v>
      </c>
      <c r="L67" s="18">
        <f t="shared" si="16"/>
        <v>0.97993651716056207</v>
      </c>
      <c r="M67" s="18">
        <f t="shared" si="17"/>
        <v>0.98434069632043875</v>
      </c>
      <c r="N67" s="18">
        <f t="shared" si="18"/>
        <v>0.98874487548031531</v>
      </c>
      <c r="O67" s="18">
        <f t="shared" si="19"/>
        <v>0.99314905464019199</v>
      </c>
      <c r="P67" s="18">
        <f t="shared" si="10"/>
        <v>0.94290878866826622</v>
      </c>
      <c r="Q67" s="18">
        <f t="shared" si="11"/>
        <v>0.95318520670797835</v>
      </c>
      <c r="R67" s="18">
        <f t="shared" si="12"/>
        <v>0.96346162474769037</v>
      </c>
      <c r="S67" s="18">
        <f t="shared" si="13"/>
        <v>0.9737380427874025</v>
      </c>
      <c r="T67" s="18">
        <f t="shared" si="14"/>
        <v>0.98401446082711452</v>
      </c>
    </row>
    <row r="68" spans="1:20" x14ac:dyDescent="0.25">
      <c r="A68" s="1">
        <v>8</v>
      </c>
      <c r="B68" s="1">
        <v>1</v>
      </c>
      <c r="C68" s="2">
        <f t="shared" si="3"/>
        <v>0.33402777777777781</v>
      </c>
      <c r="D68" s="5">
        <v>2.65974153128977E-2</v>
      </c>
      <c r="E68" s="6">
        <f t="shared" si="4"/>
        <v>0.97340258468710228</v>
      </c>
      <c r="F68" s="18">
        <f t="shared" si="5"/>
        <v>0.9933506461717756</v>
      </c>
      <c r="G68" s="18">
        <f t="shared" si="5"/>
        <v>0.99454752986085593</v>
      </c>
      <c r="H68" s="18">
        <f t="shared" si="5"/>
        <v>0.99574441354993637</v>
      </c>
      <c r="I68" s="18">
        <f t="shared" si="5"/>
        <v>0.99694129723901681</v>
      </c>
      <c r="J68" s="18">
        <f t="shared" si="5"/>
        <v>0.99813818092809714</v>
      </c>
      <c r="K68" s="18">
        <f t="shared" si="15"/>
        <v>0.98005193851532668</v>
      </c>
      <c r="L68" s="18">
        <f t="shared" si="16"/>
        <v>0.98364258958256789</v>
      </c>
      <c r="M68" s="18">
        <f t="shared" si="17"/>
        <v>0.98723324064980911</v>
      </c>
      <c r="N68" s="18">
        <f t="shared" si="18"/>
        <v>0.99082389171705032</v>
      </c>
      <c r="O68" s="18">
        <f t="shared" si="19"/>
        <v>0.99441454278429153</v>
      </c>
      <c r="P68" s="18">
        <f t="shared" si="10"/>
        <v>0.95345452320242907</v>
      </c>
      <c r="Q68" s="18">
        <f t="shared" si="11"/>
        <v>0.96183270902599183</v>
      </c>
      <c r="R68" s="18">
        <f t="shared" si="12"/>
        <v>0.97021089484955458</v>
      </c>
      <c r="S68" s="18">
        <f t="shared" si="13"/>
        <v>0.97858908067311734</v>
      </c>
      <c r="T68" s="18">
        <f t="shared" si="14"/>
        <v>0.9869672664966801</v>
      </c>
    </row>
    <row r="69" spans="1:20" x14ac:dyDescent="0.25">
      <c r="A69" s="1">
        <v>8</v>
      </c>
      <c r="B69" s="1">
        <v>2</v>
      </c>
      <c r="C69" s="2">
        <f t="shared" si="3"/>
        <v>0.3347222222222222</v>
      </c>
      <c r="D69" s="5">
        <v>2.5344243252718099E-2</v>
      </c>
      <c r="E69" s="6">
        <f t="shared" si="4"/>
        <v>0.97465575674728189</v>
      </c>
      <c r="F69" s="18">
        <f t="shared" si="5"/>
        <v>0.9936639391868205</v>
      </c>
      <c r="G69" s="18">
        <f t="shared" si="5"/>
        <v>0.99480443013319275</v>
      </c>
      <c r="H69" s="18">
        <f t="shared" si="5"/>
        <v>0.99594492107956512</v>
      </c>
      <c r="I69" s="18">
        <f t="shared" si="5"/>
        <v>0.99708541202593737</v>
      </c>
      <c r="J69" s="18">
        <f t="shared" si="5"/>
        <v>0.99822590297230973</v>
      </c>
      <c r="K69" s="18">
        <f t="shared" si="15"/>
        <v>0.98099181756046139</v>
      </c>
      <c r="L69" s="18">
        <f t="shared" si="16"/>
        <v>0.98441329039957837</v>
      </c>
      <c r="M69" s="18">
        <f t="shared" si="17"/>
        <v>0.98783476323869535</v>
      </c>
      <c r="N69" s="18">
        <f t="shared" si="18"/>
        <v>0.99125623607781221</v>
      </c>
      <c r="O69" s="18">
        <f t="shared" si="19"/>
        <v>0.99467770891692919</v>
      </c>
      <c r="P69" s="18">
        <f t="shared" si="10"/>
        <v>0.95564757430774327</v>
      </c>
      <c r="Q69" s="18">
        <f t="shared" si="11"/>
        <v>0.96363101093234949</v>
      </c>
      <c r="R69" s="18">
        <f t="shared" si="12"/>
        <v>0.9716144475569557</v>
      </c>
      <c r="S69" s="18">
        <f t="shared" si="13"/>
        <v>0.97959788418156191</v>
      </c>
      <c r="T69" s="18">
        <f t="shared" si="14"/>
        <v>0.98758132080616812</v>
      </c>
    </row>
    <row r="70" spans="1:20" x14ac:dyDescent="0.25">
      <c r="A70" s="1">
        <v>8</v>
      </c>
      <c r="B70" s="1">
        <v>3</v>
      </c>
      <c r="C70" s="2">
        <f t="shared" si="3"/>
        <v>0.3354166666666667</v>
      </c>
      <c r="D70" s="5">
        <v>2.55055513675655E-2</v>
      </c>
      <c r="E70" s="6">
        <f t="shared" si="4"/>
        <v>0.97449444863243451</v>
      </c>
      <c r="F70" s="18">
        <f t="shared" si="5"/>
        <v>0.99362361215810857</v>
      </c>
      <c r="G70" s="18">
        <f t="shared" si="5"/>
        <v>0.9947713619696491</v>
      </c>
      <c r="H70" s="18">
        <f t="shared" si="5"/>
        <v>0.99591911178118953</v>
      </c>
      <c r="I70" s="18">
        <f t="shared" si="5"/>
        <v>0.99706686159272995</v>
      </c>
      <c r="J70" s="18">
        <f t="shared" si="5"/>
        <v>0.99821461140427037</v>
      </c>
      <c r="K70" s="18">
        <f t="shared" si="15"/>
        <v>0.98087083647432582</v>
      </c>
      <c r="L70" s="18">
        <f t="shared" si="16"/>
        <v>0.9843140859089472</v>
      </c>
      <c r="M70" s="18">
        <f t="shared" si="17"/>
        <v>0.98775733534356858</v>
      </c>
      <c r="N70" s="18">
        <f t="shared" si="18"/>
        <v>0.99120058477818995</v>
      </c>
      <c r="O70" s="18">
        <f t="shared" si="19"/>
        <v>0.99464383421281122</v>
      </c>
      <c r="P70" s="18">
        <f t="shared" si="10"/>
        <v>0.95536528510676033</v>
      </c>
      <c r="Q70" s="18">
        <f t="shared" si="11"/>
        <v>0.9633995337875435</v>
      </c>
      <c r="R70" s="18">
        <f t="shared" si="12"/>
        <v>0.97143378246832668</v>
      </c>
      <c r="S70" s="18">
        <f t="shared" si="13"/>
        <v>0.97946803114910974</v>
      </c>
      <c r="T70" s="18">
        <f t="shared" si="14"/>
        <v>0.98750227982989291</v>
      </c>
    </row>
    <row r="71" spans="1:20" x14ac:dyDescent="0.25">
      <c r="A71" s="1">
        <v>8</v>
      </c>
      <c r="B71" s="1">
        <v>4</v>
      </c>
      <c r="C71" s="2">
        <f t="shared" si="3"/>
        <v>0.33611111111111108</v>
      </c>
      <c r="D71" s="5">
        <v>2.59816902774949E-2</v>
      </c>
      <c r="E71" s="6">
        <f t="shared" si="4"/>
        <v>0.97401830972250514</v>
      </c>
      <c r="F71" s="18">
        <f t="shared" ref="F71:J121" si="21">(1-$D71*F$2*(1-$F$5))</f>
        <v>0.99350457743062626</v>
      </c>
      <c r="G71" s="18">
        <f t="shared" si="21"/>
        <v>0.9946737534931136</v>
      </c>
      <c r="H71" s="18">
        <f t="shared" si="21"/>
        <v>0.99584292955560083</v>
      </c>
      <c r="I71" s="18">
        <f t="shared" si="21"/>
        <v>0.99701210561808806</v>
      </c>
      <c r="J71" s="18">
        <f t="shared" si="21"/>
        <v>0.99818128168057541</v>
      </c>
      <c r="K71" s="18">
        <f t="shared" si="15"/>
        <v>0.98051373229187877</v>
      </c>
      <c r="L71" s="18">
        <f t="shared" si="16"/>
        <v>0.98402126047934069</v>
      </c>
      <c r="M71" s="18">
        <f t="shared" si="17"/>
        <v>0.98752878866680249</v>
      </c>
      <c r="N71" s="18">
        <f t="shared" si="18"/>
        <v>0.9910363168542643</v>
      </c>
      <c r="O71" s="18">
        <f t="shared" si="19"/>
        <v>0.9945438450417261</v>
      </c>
      <c r="P71" s="18">
        <f t="shared" si="10"/>
        <v>0.95453204201438391</v>
      </c>
      <c r="Q71" s="18">
        <f t="shared" si="11"/>
        <v>0.96271627445179486</v>
      </c>
      <c r="R71" s="18">
        <f t="shared" si="12"/>
        <v>0.97090050688920571</v>
      </c>
      <c r="S71" s="18">
        <f t="shared" si="13"/>
        <v>0.97908473932661666</v>
      </c>
      <c r="T71" s="18">
        <f t="shared" si="14"/>
        <v>0.9872689717640275</v>
      </c>
    </row>
    <row r="72" spans="1:20" x14ac:dyDescent="0.25">
      <c r="A72" s="1">
        <v>8</v>
      </c>
      <c r="B72" s="1">
        <v>5</v>
      </c>
      <c r="C72" s="2">
        <f t="shared" ref="C72:C135" si="22">(A72+B72/60)/24</f>
        <v>0.33680555555555558</v>
      </c>
      <c r="D72" s="5">
        <v>2.6513835443565899E-2</v>
      </c>
      <c r="E72" s="6">
        <f t="shared" ref="E72:E135" si="23">1-D72</f>
        <v>0.97348616455643411</v>
      </c>
      <c r="F72" s="18">
        <f t="shared" si="21"/>
        <v>0.99337154113910853</v>
      </c>
      <c r="G72" s="18">
        <f t="shared" si="21"/>
        <v>0.99456466373406904</v>
      </c>
      <c r="H72" s="18">
        <f t="shared" si="21"/>
        <v>0.99575778632902945</v>
      </c>
      <c r="I72" s="18">
        <f t="shared" si="21"/>
        <v>0.99695090892398996</v>
      </c>
      <c r="J72" s="18">
        <f t="shared" si="21"/>
        <v>0.99814403151895037</v>
      </c>
      <c r="K72" s="18">
        <f t="shared" si="15"/>
        <v>0.98011462341732558</v>
      </c>
      <c r="L72" s="18">
        <f t="shared" si="16"/>
        <v>0.98369399120220702</v>
      </c>
      <c r="M72" s="18">
        <f t="shared" si="17"/>
        <v>0.98727335898708835</v>
      </c>
      <c r="N72" s="18">
        <f t="shared" si="18"/>
        <v>0.99085272677196978</v>
      </c>
      <c r="O72" s="18">
        <f t="shared" si="19"/>
        <v>0.99443209455685111</v>
      </c>
      <c r="P72" s="18">
        <f t="shared" ref="P72:P135" si="24">(1-$D72*F$2*(1-$P$5))</f>
        <v>0.95360078797375969</v>
      </c>
      <c r="Q72" s="18">
        <f t="shared" ref="Q72:Q135" si="25">(1-$D72*G$2*(1-$P$5))</f>
        <v>0.96195264613848297</v>
      </c>
      <c r="R72" s="18">
        <f t="shared" ref="R72:R135" si="26">(1-$D72*H$2*(1-$P$5))</f>
        <v>0.97030450430320614</v>
      </c>
      <c r="S72" s="18">
        <f t="shared" ref="S72:S135" si="27">(1-$D72*I$2*(1-$P$5))</f>
        <v>0.97865636246792942</v>
      </c>
      <c r="T72" s="18">
        <f t="shared" ref="T72:T135" si="28">(1-$D72*J$2*(1-$P$5))</f>
        <v>0.9870082206326527</v>
      </c>
    </row>
    <row r="73" spans="1:20" x14ac:dyDescent="0.25">
      <c r="A73" s="1">
        <v>8</v>
      </c>
      <c r="B73" s="1">
        <v>6</v>
      </c>
      <c r="C73" s="2">
        <f t="shared" si="22"/>
        <v>0.33749999999999997</v>
      </c>
      <c r="D73" s="5">
        <v>2.7056874319234901E-2</v>
      </c>
      <c r="E73" s="6">
        <f t="shared" si="23"/>
        <v>0.97294312568076513</v>
      </c>
      <c r="F73" s="18">
        <f t="shared" si="21"/>
        <v>0.99323578142019131</v>
      </c>
      <c r="G73" s="18">
        <f t="shared" si="21"/>
        <v>0.99445334076455683</v>
      </c>
      <c r="H73" s="18">
        <f t="shared" si="21"/>
        <v>0.99567090010892245</v>
      </c>
      <c r="I73" s="18">
        <f t="shared" si="21"/>
        <v>0.99688845945328797</v>
      </c>
      <c r="J73" s="18">
        <f t="shared" si="21"/>
        <v>0.99810601879765359</v>
      </c>
      <c r="K73" s="18">
        <f t="shared" ref="K73:K136" si="29">(1-$D73*F$2*(1-$K$5))</f>
        <v>0.97970734426057382</v>
      </c>
      <c r="L73" s="18">
        <f t="shared" si="16"/>
        <v>0.98336002229367059</v>
      </c>
      <c r="M73" s="18">
        <f t="shared" si="17"/>
        <v>0.98701270032676724</v>
      </c>
      <c r="N73" s="18">
        <f t="shared" si="18"/>
        <v>0.99066537835986401</v>
      </c>
      <c r="O73" s="18">
        <f t="shared" si="19"/>
        <v>0.99431805639296067</v>
      </c>
      <c r="P73" s="18">
        <f t="shared" si="24"/>
        <v>0.95265046994133895</v>
      </c>
      <c r="Q73" s="18">
        <f t="shared" si="25"/>
        <v>0.96117338535189789</v>
      </c>
      <c r="R73" s="18">
        <f t="shared" si="26"/>
        <v>0.96969630076245694</v>
      </c>
      <c r="S73" s="18">
        <f t="shared" si="27"/>
        <v>0.97821921617301588</v>
      </c>
      <c r="T73" s="18">
        <f t="shared" si="28"/>
        <v>0.98674213158357493</v>
      </c>
    </row>
    <row r="74" spans="1:20" x14ac:dyDescent="0.25">
      <c r="A74" s="1">
        <v>8</v>
      </c>
      <c r="B74" s="1">
        <v>7</v>
      </c>
      <c r="C74" s="2">
        <f t="shared" si="22"/>
        <v>0.33819444444444446</v>
      </c>
      <c r="D74" s="5">
        <v>2.7604889246283799E-2</v>
      </c>
      <c r="E74" s="6">
        <f t="shared" si="23"/>
        <v>0.97239511075371621</v>
      </c>
      <c r="F74" s="18">
        <f t="shared" si="21"/>
        <v>0.99309877768842902</v>
      </c>
      <c r="G74" s="18">
        <f t="shared" si="21"/>
        <v>0.99434099770451179</v>
      </c>
      <c r="H74" s="18">
        <f t="shared" si="21"/>
        <v>0.99558321772059455</v>
      </c>
      <c r="I74" s="18">
        <f t="shared" si="21"/>
        <v>0.99682543773667731</v>
      </c>
      <c r="J74" s="18">
        <f t="shared" si="21"/>
        <v>0.99806765775276018</v>
      </c>
      <c r="K74" s="18">
        <f t="shared" si="29"/>
        <v>0.97929633306528718</v>
      </c>
      <c r="L74" s="18">
        <f t="shared" ref="L74:L137" si="30">(1-$D74*G$2*(1-$K$5))</f>
        <v>0.98302299311353547</v>
      </c>
      <c r="M74" s="18">
        <f t="shared" ref="M74:M137" si="31">(1-$D74*H$2*(1-$K$5))</f>
        <v>0.98674965316178376</v>
      </c>
      <c r="N74" s="18">
        <f t="shared" ref="N74:N137" si="32">(1-$D74*I$2*(1-$K$5))</f>
        <v>0.99047631321003204</v>
      </c>
      <c r="O74" s="18">
        <f t="shared" ref="O74:O137" si="33">(1-$D74*J$2*(1-$K$5))</f>
        <v>0.99420297325828044</v>
      </c>
      <c r="P74" s="18">
        <f t="shared" si="24"/>
        <v>0.95169144381900339</v>
      </c>
      <c r="Q74" s="18">
        <f t="shared" si="25"/>
        <v>0.96038698393158273</v>
      </c>
      <c r="R74" s="18">
        <f t="shared" si="26"/>
        <v>0.96908252404416217</v>
      </c>
      <c r="S74" s="18">
        <f t="shared" si="27"/>
        <v>0.97777806415674151</v>
      </c>
      <c r="T74" s="18">
        <f t="shared" si="28"/>
        <v>0.98647360426932096</v>
      </c>
    </row>
    <row r="75" spans="1:20" x14ac:dyDescent="0.25">
      <c r="A75" s="1">
        <v>8</v>
      </c>
      <c r="B75" s="1">
        <v>8</v>
      </c>
      <c r="C75" s="2">
        <f t="shared" si="22"/>
        <v>0.33888888888888885</v>
      </c>
      <c r="D75" s="5">
        <v>2.8157291522003702E-2</v>
      </c>
      <c r="E75" s="6">
        <f t="shared" si="23"/>
        <v>0.97184270847799625</v>
      </c>
      <c r="F75" s="18">
        <f t="shared" si="21"/>
        <v>0.99296067711949909</v>
      </c>
      <c r="G75" s="18">
        <f t="shared" si="21"/>
        <v>0.99422775523798923</v>
      </c>
      <c r="H75" s="18">
        <f t="shared" si="21"/>
        <v>0.99549483335647937</v>
      </c>
      <c r="I75" s="18">
        <f t="shared" si="21"/>
        <v>0.99676191147496962</v>
      </c>
      <c r="J75" s="18">
        <f t="shared" si="21"/>
        <v>0.99802898959345976</v>
      </c>
      <c r="K75" s="18">
        <f t="shared" si="29"/>
        <v>0.97888203135849727</v>
      </c>
      <c r="L75" s="18">
        <f t="shared" si="30"/>
        <v>0.98268326571396769</v>
      </c>
      <c r="M75" s="18">
        <f t="shared" si="31"/>
        <v>0.98648450006943822</v>
      </c>
      <c r="N75" s="18">
        <f t="shared" si="32"/>
        <v>0.99028573442490875</v>
      </c>
      <c r="O75" s="18">
        <f t="shared" si="33"/>
        <v>0.99408696878037928</v>
      </c>
      <c r="P75" s="18">
        <f t="shared" si="24"/>
        <v>0.95072473983649353</v>
      </c>
      <c r="Q75" s="18">
        <f t="shared" si="25"/>
        <v>0.95959428666592472</v>
      </c>
      <c r="R75" s="18">
        <f t="shared" si="26"/>
        <v>0.96846383349535581</v>
      </c>
      <c r="S75" s="18">
        <f t="shared" si="27"/>
        <v>0.977333380324787</v>
      </c>
      <c r="T75" s="18">
        <f t="shared" si="28"/>
        <v>0.9862029271542182</v>
      </c>
    </row>
    <row r="76" spans="1:20" x14ac:dyDescent="0.25">
      <c r="A76" s="1">
        <v>8</v>
      </c>
      <c r="B76" s="1">
        <v>9</v>
      </c>
      <c r="C76" s="2">
        <f t="shared" si="22"/>
        <v>0.33958333333333335</v>
      </c>
      <c r="D76" s="5">
        <v>2.8714037549159101E-2</v>
      </c>
      <c r="E76" s="6">
        <f t="shared" si="23"/>
        <v>0.97128596245084087</v>
      </c>
      <c r="F76" s="18">
        <f t="shared" si="21"/>
        <v>0.99282149061271019</v>
      </c>
      <c r="G76" s="18">
        <f t="shared" si="21"/>
        <v>0.9941136223024224</v>
      </c>
      <c r="H76" s="18">
        <f t="shared" si="21"/>
        <v>0.99540575399213449</v>
      </c>
      <c r="I76" s="18">
        <f t="shared" si="21"/>
        <v>0.9966978856818467</v>
      </c>
      <c r="J76" s="18">
        <f t="shared" si="21"/>
        <v>0.9979900173715589</v>
      </c>
      <c r="K76" s="18">
        <f t="shared" si="29"/>
        <v>0.97846447183813068</v>
      </c>
      <c r="L76" s="18">
        <f t="shared" si="30"/>
        <v>0.98234086690726719</v>
      </c>
      <c r="M76" s="18">
        <f t="shared" si="31"/>
        <v>0.98621726197640358</v>
      </c>
      <c r="N76" s="18">
        <f t="shared" si="32"/>
        <v>0.99009365704554009</v>
      </c>
      <c r="O76" s="18">
        <f t="shared" si="33"/>
        <v>0.99397005211467659</v>
      </c>
      <c r="P76" s="18">
        <f t="shared" si="24"/>
        <v>0.94975043428897155</v>
      </c>
      <c r="Q76" s="18">
        <f t="shared" si="25"/>
        <v>0.95879535611695665</v>
      </c>
      <c r="R76" s="18">
        <f t="shared" si="26"/>
        <v>0.96784027794494176</v>
      </c>
      <c r="S76" s="18">
        <f t="shared" si="27"/>
        <v>0.97688519977292687</v>
      </c>
      <c r="T76" s="18">
        <f t="shared" si="28"/>
        <v>0.98593012160091209</v>
      </c>
    </row>
    <row r="77" spans="1:20" x14ac:dyDescent="0.25">
      <c r="A77" s="1">
        <v>8</v>
      </c>
      <c r="B77" s="1">
        <v>10</v>
      </c>
      <c r="C77" s="2">
        <f t="shared" si="22"/>
        <v>0.34027777777777773</v>
      </c>
      <c r="D77" s="5">
        <v>2.9275125646066099E-2</v>
      </c>
      <c r="E77" s="6">
        <f t="shared" si="23"/>
        <v>0.97072487435393395</v>
      </c>
      <c r="F77" s="18">
        <f t="shared" si="21"/>
        <v>0.99268121858848346</v>
      </c>
      <c r="G77" s="18">
        <f t="shared" si="21"/>
        <v>0.9939985992425564</v>
      </c>
      <c r="H77" s="18">
        <f t="shared" si="21"/>
        <v>0.99531597989662945</v>
      </c>
      <c r="I77" s="18">
        <f t="shared" si="21"/>
        <v>0.9966333605507024</v>
      </c>
      <c r="J77" s="18">
        <f t="shared" si="21"/>
        <v>0.99795074120477534</v>
      </c>
      <c r="K77" s="18">
        <f t="shared" si="29"/>
        <v>0.97804365576545038</v>
      </c>
      <c r="L77" s="18">
        <f t="shared" si="30"/>
        <v>0.98199579772766932</v>
      </c>
      <c r="M77" s="18">
        <f t="shared" si="31"/>
        <v>0.98594793968988825</v>
      </c>
      <c r="N77" s="18">
        <f t="shared" si="32"/>
        <v>0.98990008165210719</v>
      </c>
      <c r="O77" s="18">
        <f t="shared" si="33"/>
        <v>0.99385222361432612</v>
      </c>
      <c r="P77" s="18">
        <f t="shared" si="24"/>
        <v>0.94876853011938433</v>
      </c>
      <c r="Q77" s="18">
        <f t="shared" si="25"/>
        <v>0.95799019469789515</v>
      </c>
      <c r="R77" s="18">
        <f t="shared" si="26"/>
        <v>0.96721185927640596</v>
      </c>
      <c r="S77" s="18">
        <f t="shared" si="27"/>
        <v>0.97643352385491677</v>
      </c>
      <c r="T77" s="18">
        <f t="shared" si="28"/>
        <v>0.98565518843342759</v>
      </c>
    </row>
    <row r="78" spans="1:20" x14ac:dyDescent="0.25">
      <c r="A78" s="1">
        <v>8</v>
      </c>
      <c r="B78" s="1">
        <v>11</v>
      </c>
      <c r="C78" s="2">
        <f t="shared" si="22"/>
        <v>0.34097222222222223</v>
      </c>
      <c r="D78" s="5">
        <v>2.98405560910192E-2</v>
      </c>
      <c r="E78" s="6">
        <f t="shared" si="23"/>
        <v>0.97015944390898079</v>
      </c>
      <c r="F78" s="18">
        <f t="shared" si="21"/>
        <v>0.99253986097724523</v>
      </c>
      <c r="G78" s="18">
        <f t="shared" si="21"/>
        <v>0.99388268600134111</v>
      </c>
      <c r="H78" s="18">
        <f t="shared" si="21"/>
        <v>0.99522551102543688</v>
      </c>
      <c r="I78" s="18">
        <f t="shared" si="21"/>
        <v>0.99656833604953277</v>
      </c>
      <c r="J78" s="18">
        <f t="shared" si="21"/>
        <v>0.99791116107362865</v>
      </c>
      <c r="K78" s="18">
        <f t="shared" si="29"/>
        <v>0.97761958293173556</v>
      </c>
      <c r="L78" s="18">
        <f t="shared" si="30"/>
        <v>0.98164805800402322</v>
      </c>
      <c r="M78" s="18">
        <f t="shared" si="31"/>
        <v>0.98567653307631076</v>
      </c>
      <c r="N78" s="18">
        <f t="shared" si="32"/>
        <v>0.98970500814859841</v>
      </c>
      <c r="O78" s="18">
        <f t="shared" si="33"/>
        <v>0.99373348322088595</v>
      </c>
      <c r="P78" s="18">
        <f t="shared" si="24"/>
        <v>0.94777902684071635</v>
      </c>
      <c r="Q78" s="18">
        <f t="shared" si="25"/>
        <v>0.95717880200938743</v>
      </c>
      <c r="R78" s="18">
        <f t="shared" si="26"/>
        <v>0.96657857717805851</v>
      </c>
      <c r="S78" s="18">
        <f t="shared" si="27"/>
        <v>0.97597835234672958</v>
      </c>
      <c r="T78" s="18">
        <f t="shared" si="28"/>
        <v>0.98537812751540055</v>
      </c>
    </row>
    <row r="79" spans="1:20" x14ac:dyDescent="0.25">
      <c r="A79" s="1">
        <v>8</v>
      </c>
      <c r="B79" s="1">
        <v>12</v>
      </c>
      <c r="C79" s="2">
        <f t="shared" si="22"/>
        <v>0.34166666666666662</v>
      </c>
      <c r="D79" s="5">
        <v>3.0410328700550299E-2</v>
      </c>
      <c r="E79" s="6">
        <f t="shared" si="23"/>
        <v>0.96958967129944973</v>
      </c>
      <c r="F79" s="18">
        <f t="shared" si="21"/>
        <v>0.99239741782486246</v>
      </c>
      <c r="G79" s="18">
        <f t="shared" si="21"/>
        <v>0.99376588261638721</v>
      </c>
      <c r="H79" s="18">
        <f t="shared" si="21"/>
        <v>0.99513434740791196</v>
      </c>
      <c r="I79" s="18">
        <f t="shared" si="21"/>
        <v>0.9965028121994367</v>
      </c>
      <c r="J79" s="18">
        <f t="shared" si="21"/>
        <v>0.99787127699096145</v>
      </c>
      <c r="K79" s="18">
        <f t="shared" si="29"/>
        <v>0.97719225347458727</v>
      </c>
      <c r="L79" s="18">
        <f t="shared" si="30"/>
        <v>0.98129764784916151</v>
      </c>
      <c r="M79" s="18">
        <f t="shared" si="31"/>
        <v>0.98540304222373587</v>
      </c>
      <c r="N79" s="18">
        <f t="shared" si="32"/>
        <v>0.98950843659831011</v>
      </c>
      <c r="O79" s="18">
        <f t="shared" si="33"/>
        <v>0.99361383097288447</v>
      </c>
      <c r="P79" s="18">
        <f t="shared" si="24"/>
        <v>0.946781924774037</v>
      </c>
      <c r="Q79" s="18">
        <f t="shared" si="25"/>
        <v>0.95636117831471035</v>
      </c>
      <c r="R79" s="18">
        <f t="shared" si="26"/>
        <v>0.9659404318553837</v>
      </c>
      <c r="S79" s="18">
        <f t="shared" si="27"/>
        <v>0.97551968539605705</v>
      </c>
      <c r="T79" s="18">
        <f t="shared" si="28"/>
        <v>0.98509893893673039</v>
      </c>
    </row>
    <row r="80" spans="1:20" x14ac:dyDescent="0.25">
      <c r="A80" s="1">
        <v>8</v>
      </c>
      <c r="B80" s="1">
        <v>13</v>
      </c>
      <c r="C80" s="2">
        <f t="shared" si="22"/>
        <v>0.34236111111111112</v>
      </c>
      <c r="D80" s="5">
        <v>3.0984442710926201E-2</v>
      </c>
      <c r="E80" s="6">
        <f t="shared" si="23"/>
        <v>0.96901555728907385</v>
      </c>
      <c r="F80" s="18">
        <f t="shared" si="21"/>
        <v>0.99225388932226843</v>
      </c>
      <c r="G80" s="18">
        <f t="shared" si="21"/>
        <v>0.99364818924426013</v>
      </c>
      <c r="H80" s="18">
        <f t="shared" si="21"/>
        <v>0.99504248916625182</v>
      </c>
      <c r="I80" s="18">
        <f t="shared" si="21"/>
        <v>0.99643678908824351</v>
      </c>
      <c r="J80" s="18">
        <f t="shared" si="21"/>
        <v>0.99783108901023521</v>
      </c>
      <c r="K80" s="18">
        <f t="shared" si="29"/>
        <v>0.9767616679668053</v>
      </c>
      <c r="L80" s="18">
        <f t="shared" si="30"/>
        <v>0.98094456773278038</v>
      </c>
      <c r="M80" s="18">
        <f t="shared" si="31"/>
        <v>0.98512746749875546</v>
      </c>
      <c r="N80" s="18">
        <f t="shared" si="32"/>
        <v>0.98931036726473043</v>
      </c>
      <c r="O80" s="18">
        <f t="shared" si="33"/>
        <v>0.99349326703070551</v>
      </c>
      <c r="P80" s="18">
        <f t="shared" si="24"/>
        <v>0.94577722525587915</v>
      </c>
      <c r="Q80" s="18">
        <f t="shared" si="25"/>
        <v>0.95553732470982089</v>
      </c>
      <c r="R80" s="18">
        <f t="shared" si="26"/>
        <v>0.96529742416376263</v>
      </c>
      <c r="S80" s="18">
        <f t="shared" si="27"/>
        <v>0.97505752361770437</v>
      </c>
      <c r="T80" s="18">
        <f t="shared" si="28"/>
        <v>0.98481762307164611</v>
      </c>
    </row>
    <row r="81" spans="1:20" x14ac:dyDescent="0.25">
      <c r="A81" s="1">
        <v>8</v>
      </c>
      <c r="B81" s="1">
        <v>14</v>
      </c>
      <c r="C81" s="2">
        <f t="shared" si="22"/>
        <v>0.3430555555555555</v>
      </c>
      <c r="D81" s="5">
        <v>3.1562896767549302E-2</v>
      </c>
      <c r="E81" s="6">
        <f t="shared" si="23"/>
        <v>0.96843710323245069</v>
      </c>
      <c r="F81" s="18">
        <f t="shared" si="21"/>
        <v>0.9921092758081127</v>
      </c>
      <c r="G81" s="18">
        <f t="shared" si="21"/>
        <v>0.9935296061626524</v>
      </c>
      <c r="H81" s="18">
        <f t="shared" si="21"/>
        <v>0.9949499365171921</v>
      </c>
      <c r="I81" s="18">
        <f t="shared" si="21"/>
        <v>0.9963702668717318</v>
      </c>
      <c r="J81" s="18">
        <f t="shared" si="21"/>
        <v>0.9977905972262715</v>
      </c>
      <c r="K81" s="18">
        <f t="shared" si="29"/>
        <v>0.97632782742433799</v>
      </c>
      <c r="L81" s="18">
        <f t="shared" si="30"/>
        <v>0.9805888184879572</v>
      </c>
      <c r="M81" s="18">
        <f t="shared" si="31"/>
        <v>0.98484980955157631</v>
      </c>
      <c r="N81" s="18">
        <f t="shared" si="32"/>
        <v>0.98911080061519552</v>
      </c>
      <c r="O81" s="18">
        <f t="shared" si="33"/>
        <v>0.99337179167881462</v>
      </c>
      <c r="P81" s="18">
        <f t="shared" si="24"/>
        <v>0.94476493065678868</v>
      </c>
      <c r="Q81" s="18">
        <f t="shared" si="25"/>
        <v>0.95470724313856681</v>
      </c>
      <c r="R81" s="18">
        <f t="shared" si="26"/>
        <v>0.96464955562034482</v>
      </c>
      <c r="S81" s="18">
        <f t="shared" si="27"/>
        <v>0.97459186810212284</v>
      </c>
      <c r="T81" s="18">
        <f t="shared" si="28"/>
        <v>0.98453418058390085</v>
      </c>
    </row>
    <row r="82" spans="1:20" x14ac:dyDescent="0.25">
      <c r="A82" s="1">
        <v>8</v>
      </c>
      <c r="B82" s="1">
        <v>15</v>
      </c>
      <c r="C82" s="2">
        <f t="shared" si="22"/>
        <v>0.34375</v>
      </c>
      <c r="D82" s="5">
        <v>3.2145688918288201E-2</v>
      </c>
      <c r="E82" s="6">
        <f t="shared" si="23"/>
        <v>0.96785431108171183</v>
      </c>
      <c r="F82" s="18">
        <f t="shared" si="21"/>
        <v>0.99196357777042798</v>
      </c>
      <c r="G82" s="18">
        <f t="shared" si="21"/>
        <v>0.99341013377175091</v>
      </c>
      <c r="H82" s="18">
        <f t="shared" si="21"/>
        <v>0.99485668977307384</v>
      </c>
      <c r="I82" s="18">
        <f t="shared" si="21"/>
        <v>0.99630324577439688</v>
      </c>
      <c r="J82" s="18">
        <f t="shared" si="21"/>
        <v>0.99774980177571981</v>
      </c>
      <c r="K82" s="18">
        <f t="shared" si="29"/>
        <v>0.97589073331128384</v>
      </c>
      <c r="L82" s="18">
        <f t="shared" si="30"/>
        <v>0.98023040131525274</v>
      </c>
      <c r="M82" s="18">
        <f t="shared" si="31"/>
        <v>0.98457006931922164</v>
      </c>
      <c r="N82" s="18">
        <f t="shared" si="32"/>
        <v>0.98890973732319054</v>
      </c>
      <c r="O82" s="18">
        <f t="shared" si="33"/>
        <v>0.99324940532715944</v>
      </c>
      <c r="P82" s="18">
        <f t="shared" si="24"/>
        <v>0.94374504439299567</v>
      </c>
      <c r="Q82" s="18">
        <f t="shared" si="25"/>
        <v>0.9538709364022564</v>
      </c>
      <c r="R82" s="18">
        <f t="shared" si="26"/>
        <v>0.96399682841151724</v>
      </c>
      <c r="S82" s="18">
        <f t="shared" si="27"/>
        <v>0.97412272042077797</v>
      </c>
      <c r="T82" s="18">
        <f t="shared" si="28"/>
        <v>0.98424861243003881</v>
      </c>
    </row>
    <row r="83" spans="1:20" x14ac:dyDescent="0.25">
      <c r="A83" s="1">
        <v>8</v>
      </c>
      <c r="B83" s="1">
        <v>16</v>
      </c>
      <c r="C83" s="2">
        <f t="shared" si="22"/>
        <v>0.3444444444444445</v>
      </c>
      <c r="D83" s="5">
        <v>3.2732816606973497E-2</v>
      </c>
      <c r="E83" s="6">
        <f t="shared" si="23"/>
        <v>0.96726718339302653</v>
      </c>
      <c r="F83" s="18">
        <f t="shared" si="21"/>
        <v>0.99181679584825666</v>
      </c>
      <c r="G83" s="18">
        <f t="shared" si="21"/>
        <v>0.99328977259557039</v>
      </c>
      <c r="H83" s="18">
        <f t="shared" si="21"/>
        <v>0.99476274934288422</v>
      </c>
      <c r="I83" s="18">
        <f t="shared" si="21"/>
        <v>0.99623572609019806</v>
      </c>
      <c r="J83" s="18">
        <f t="shared" si="21"/>
        <v>0.9977087028375119</v>
      </c>
      <c r="K83" s="18">
        <f t="shared" si="29"/>
        <v>0.97545038754476987</v>
      </c>
      <c r="L83" s="18">
        <f t="shared" si="30"/>
        <v>0.97986931778671127</v>
      </c>
      <c r="M83" s="18">
        <f t="shared" si="31"/>
        <v>0.98428824802865267</v>
      </c>
      <c r="N83" s="18">
        <f t="shared" si="32"/>
        <v>0.98870717827059418</v>
      </c>
      <c r="O83" s="18">
        <f t="shared" si="33"/>
        <v>0.99312610851253558</v>
      </c>
      <c r="P83" s="18">
        <f t="shared" si="24"/>
        <v>0.9427175709377964</v>
      </c>
      <c r="Q83" s="18">
        <f t="shared" si="25"/>
        <v>0.95302840816899304</v>
      </c>
      <c r="R83" s="18">
        <f t="shared" si="26"/>
        <v>0.96333924540018967</v>
      </c>
      <c r="S83" s="18">
        <f t="shared" si="27"/>
        <v>0.9736500826313863</v>
      </c>
      <c r="T83" s="18">
        <f t="shared" si="28"/>
        <v>0.98396091986258294</v>
      </c>
    </row>
    <row r="84" spans="1:20" x14ac:dyDescent="0.25">
      <c r="A84" s="1">
        <v>8</v>
      </c>
      <c r="B84" s="1">
        <v>17</v>
      </c>
      <c r="C84" s="2">
        <f t="shared" si="22"/>
        <v>0.34513888888888888</v>
      </c>
      <c r="D84" s="5">
        <v>3.3324276666956698E-2</v>
      </c>
      <c r="E84" s="6">
        <f t="shared" si="23"/>
        <v>0.9666757233330433</v>
      </c>
      <c r="F84" s="18">
        <f t="shared" si="21"/>
        <v>0.9916689308332608</v>
      </c>
      <c r="G84" s="18">
        <f t="shared" si="21"/>
        <v>0.99316852328327387</v>
      </c>
      <c r="H84" s="18">
        <f t="shared" si="21"/>
        <v>0.99466811573328695</v>
      </c>
      <c r="I84" s="18">
        <f t="shared" si="21"/>
        <v>0.99616770818330003</v>
      </c>
      <c r="J84" s="18">
        <f t="shared" si="21"/>
        <v>0.99766730063331299</v>
      </c>
      <c r="K84" s="18">
        <f t="shared" si="29"/>
        <v>0.9750067924997825</v>
      </c>
      <c r="L84" s="18">
        <f t="shared" si="30"/>
        <v>0.97950556984982162</v>
      </c>
      <c r="M84" s="18">
        <f t="shared" si="31"/>
        <v>0.98400434719986074</v>
      </c>
      <c r="N84" s="18">
        <f t="shared" si="32"/>
        <v>0.98850312454989997</v>
      </c>
      <c r="O84" s="18">
        <f t="shared" si="33"/>
        <v>0.99300190189993909</v>
      </c>
      <c r="P84" s="18">
        <f t="shared" si="24"/>
        <v>0.94168251583282581</v>
      </c>
      <c r="Q84" s="18">
        <f t="shared" si="25"/>
        <v>0.95217966298291712</v>
      </c>
      <c r="R84" s="18">
        <f t="shared" si="26"/>
        <v>0.96267681013300854</v>
      </c>
      <c r="S84" s="18">
        <f t="shared" si="27"/>
        <v>0.97317395728309986</v>
      </c>
      <c r="T84" s="18">
        <f t="shared" si="28"/>
        <v>0.98367110443319117</v>
      </c>
    </row>
    <row r="85" spans="1:20" x14ac:dyDescent="0.25">
      <c r="A85" s="1">
        <v>8</v>
      </c>
      <c r="B85" s="1">
        <v>18</v>
      </c>
      <c r="C85" s="2">
        <f t="shared" si="22"/>
        <v>0.34583333333333338</v>
      </c>
      <c r="D85" s="5">
        <v>3.3920065314732101E-2</v>
      </c>
      <c r="E85" s="6">
        <f t="shared" si="23"/>
        <v>0.96607993468526787</v>
      </c>
      <c r="F85" s="18">
        <f t="shared" si="21"/>
        <v>0.991519983671317</v>
      </c>
      <c r="G85" s="18">
        <f t="shared" si="21"/>
        <v>0.99304638661047995</v>
      </c>
      <c r="H85" s="18">
        <f t="shared" si="21"/>
        <v>0.9945727895496429</v>
      </c>
      <c r="I85" s="18">
        <f t="shared" si="21"/>
        <v>0.99609919248880585</v>
      </c>
      <c r="J85" s="18">
        <f t="shared" si="21"/>
        <v>0.9976255954279688</v>
      </c>
      <c r="K85" s="18">
        <f t="shared" si="29"/>
        <v>0.97455995101395088</v>
      </c>
      <c r="L85" s="18">
        <f t="shared" si="30"/>
        <v>0.97913915983143973</v>
      </c>
      <c r="M85" s="18">
        <f t="shared" si="31"/>
        <v>0.98371836864892859</v>
      </c>
      <c r="N85" s="18">
        <f t="shared" si="32"/>
        <v>0.98829757746641744</v>
      </c>
      <c r="O85" s="18">
        <f t="shared" si="33"/>
        <v>0.9928767862839063</v>
      </c>
      <c r="P85" s="18">
        <f t="shared" si="24"/>
        <v>0.94063988569921886</v>
      </c>
      <c r="Q85" s="18">
        <f t="shared" si="25"/>
        <v>0.95132470627335941</v>
      </c>
      <c r="R85" s="18">
        <f t="shared" si="26"/>
        <v>0.96200952684750007</v>
      </c>
      <c r="S85" s="18">
        <f t="shared" si="27"/>
        <v>0.97269434742164063</v>
      </c>
      <c r="T85" s="18">
        <f t="shared" si="28"/>
        <v>0.98337916799578129</v>
      </c>
    </row>
    <row r="86" spans="1:20" x14ac:dyDescent="0.25">
      <c r="A86" s="1">
        <v>8</v>
      </c>
      <c r="B86" s="1">
        <v>19</v>
      </c>
      <c r="C86" s="2">
        <f t="shared" si="22"/>
        <v>0.34652777777777777</v>
      </c>
      <c r="D86" s="5">
        <v>3.4520178143623598E-2</v>
      </c>
      <c r="E86" s="6">
        <f t="shared" si="23"/>
        <v>0.96547982185637637</v>
      </c>
      <c r="F86" s="18">
        <f t="shared" si="21"/>
        <v>0.99136995546409412</v>
      </c>
      <c r="G86" s="18">
        <f t="shared" si="21"/>
        <v>0.99292336348055721</v>
      </c>
      <c r="H86" s="18">
        <f t="shared" si="21"/>
        <v>0.99447677149702018</v>
      </c>
      <c r="I86" s="18">
        <f t="shared" si="21"/>
        <v>0.99603017951348327</v>
      </c>
      <c r="J86" s="18">
        <f t="shared" si="21"/>
        <v>0.99758358752994636</v>
      </c>
      <c r="K86" s="18">
        <f t="shared" si="29"/>
        <v>0.97410986639228225</v>
      </c>
      <c r="L86" s="18">
        <f t="shared" si="30"/>
        <v>0.97877009044167151</v>
      </c>
      <c r="M86" s="18">
        <f t="shared" si="31"/>
        <v>0.98343031449106066</v>
      </c>
      <c r="N86" s="18">
        <f t="shared" si="32"/>
        <v>0.98809053854044981</v>
      </c>
      <c r="O86" s="18">
        <f t="shared" si="33"/>
        <v>0.99275076258983908</v>
      </c>
      <c r="P86" s="18">
        <f t="shared" si="24"/>
        <v>0.93958968824865874</v>
      </c>
      <c r="Q86" s="18">
        <f t="shared" si="25"/>
        <v>0.95046354436390013</v>
      </c>
      <c r="R86" s="18">
        <f t="shared" si="26"/>
        <v>0.96133740047914151</v>
      </c>
      <c r="S86" s="18">
        <f t="shared" si="27"/>
        <v>0.97221125659438301</v>
      </c>
      <c r="T86" s="18">
        <f t="shared" si="28"/>
        <v>0.9830851127096244</v>
      </c>
    </row>
    <row r="87" spans="1:20" x14ac:dyDescent="0.25">
      <c r="A87" s="1">
        <v>8</v>
      </c>
      <c r="B87" s="1">
        <v>20</v>
      </c>
      <c r="C87" s="2">
        <f t="shared" si="22"/>
        <v>0.34722222222222227</v>
      </c>
      <c r="D87" s="5">
        <v>3.51246101175407E-2</v>
      </c>
      <c r="E87" s="6">
        <f t="shared" si="23"/>
        <v>0.96487538988245936</v>
      </c>
      <c r="F87" s="18">
        <f t="shared" si="21"/>
        <v>0.99121884747061484</v>
      </c>
      <c r="G87" s="18">
        <f t="shared" si="21"/>
        <v>0.99279945492590416</v>
      </c>
      <c r="H87" s="18">
        <f t="shared" si="21"/>
        <v>0.99438006238119347</v>
      </c>
      <c r="I87" s="18">
        <f t="shared" si="21"/>
        <v>0.99596066983648279</v>
      </c>
      <c r="J87" s="18">
        <f t="shared" si="21"/>
        <v>0.99754127729177211</v>
      </c>
      <c r="K87" s="18">
        <f t="shared" si="29"/>
        <v>0.97365654241184452</v>
      </c>
      <c r="L87" s="18">
        <f t="shared" si="30"/>
        <v>0.97839836477771247</v>
      </c>
      <c r="M87" s="18">
        <f t="shared" si="31"/>
        <v>0.98314018714358042</v>
      </c>
      <c r="N87" s="18">
        <f t="shared" si="32"/>
        <v>0.98788200950944849</v>
      </c>
      <c r="O87" s="18">
        <f t="shared" si="33"/>
        <v>0.99262383187531644</v>
      </c>
      <c r="P87" s="18">
        <f t="shared" si="24"/>
        <v>0.93853193229430376</v>
      </c>
      <c r="Q87" s="18">
        <f t="shared" si="25"/>
        <v>0.9495961844813291</v>
      </c>
      <c r="R87" s="18">
        <f t="shared" si="26"/>
        <v>0.96066043666835443</v>
      </c>
      <c r="S87" s="18">
        <f t="shared" si="27"/>
        <v>0.97172468885537977</v>
      </c>
      <c r="T87" s="18">
        <f t="shared" si="28"/>
        <v>0.98278894104240511</v>
      </c>
    </row>
    <row r="88" spans="1:20" x14ac:dyDescent="0.25">
      <c r="A88" s="1">
        <v>8</v>
      </c>
      <c r="B88" s="1">
        <v>21</v>
      </c>
      <c r="C88" s="2">
        <f t="shared" si="22"/>
        <v>0.34791666666666665</v>
      </c>
      <c r="D88" s="5">
        <v>3.5733355564803199E-2</v>
      </c>
      <c r="E88" s="6">
        <f t="shared" si="23"/>
        <v>0.96426664443519683</v>
      </c>
      <c r="F88" s="18">
        <f t="shared" si="21"/>
        <v>0.99106666110879915</v>
      </c>
      <c r="G88" s="18">
        <f t="shared" si="21"/>
        <v>0.9926746621092154</v>
      </c>
      <c r="H88" s="18">
        <f t="shared" si="21"/>
        <v>0.99428266310963154</v>
      </c>
      <c r="I88" s="18">
        <f t="shared" si="21"/>
        <v>0.99589066411004767</v>
      </c>
      <c r="J88" s="18">
        <f t="shared" si="21"/>
        <v>0.99749866511046381</v>
      </c>
      <c r="K88" s="18">
        <f t="shared" si="29"/>
        <v>0.97319998332639757</v>
      </c>
      <c r="L88" s="18">
        <f t="shared" si="30"/>
        <v>0.97802398632764598</v>
      </c>
      <c r="M88" s="18">
        <f t="shared" si="31"/>
        <v>0.9828479893288945</v>
      </c>
      <c r="N88" s="18">
        <f t="shared" si="32"/>
        <v>0.98767199233014291</v>
      </c>
      <c r="O88" s="18">
        <f t="shared" si="33"/>
        <v>0.99249599533139132</v>
      </c>
      <c r="P88" s="18">
        <f t="shared" si="24"/>
        <v>0.9374666277615944</v>
      </c>
      <c r="Q88" s="18">
        <f t="shared" si="25"/>
        <v>0.94872263476450747</v>
      </c>
      <c r="R88" s="18">
        <f t="shared" si="26"/>
        <v>0.95997864176742043</v>
      </c>
      <c r="S88" s="18">
        <f t="shared" si="27"/>
        <v>0.97123464877033339</v>
      </c>
      <c r="T88" s="18">
        <f t="shared" si="28"/>
        <v>0.98249065577324646</v>
      </c>
    </row>
    <row r="89" spans="1:20" x14ac:dyDescent="0.25">
      <c r="A89" s="1">
        <v>8</v>
      </c>
      <c r="B89" s="1">
        <v>22</v>
      </c>
      <c r="C89" s="2">
        <f t="shared" si="22"/>
        <v>0.34861111111111115</v>
      </c>
      <c r="D89" s="5">
        <v>3.6346408172039997E-2</v>
      </c>
      <c r="E89" s="6">
        <f t="shared" si="23"/>
        <v>0.96365359182795995</v>
      </c>
      <c r="F89" s="18">
        <f t="shared" si="21"/>
        <v>0.99091339795698996</v>
      </c>
      <c r="G89" s="18">
        <f t="shared" si="21"/>
        <v>0.99254898632473176</v>
      </c>
      <c r="H89" s="18">
        <f t="shared" si="21"/>
        <v>0.99418457469247357</v>
      </c>
      <c r="I89" s="18">
        <f t="shared" si="21"/>
        <v>0.99582016306021537</v>
      </c>
      <c r="J89" s="18">
        <f t="shared" si="21"/>
        <v>0.99745575142795717</v>
      </c>
      <c r="K89" s="18">
        <f t="shared" si="29"/>
        <v>0.97274019387096999</v>
      </c>
      <c r="L89" s="18">
        <f t="shared" si="30"/>
        <v>0.9776469589741954</v>
      </c>
      <c r="M89" s="18">
        <f t="shared" si="31"/>
        <v>0.98255372407742081</v>
      </c>
      <c r="N89" s="18">
        <f t="shared" si="32"/>
        <v>0.98746048918064622</v>
      </c>
      <c r="O89" s="18">
        <f t="shared" si="33"/>
        <v>0.99236725428387162</v>
      </c>
      <c r="P89" s="18">
        <f t="shared" si="24"/>
        <v>0.93639378569893006</v>
      </c>
      <c r="Q89" s="18">
        <f t="shared" si="25"/>
        <v>0.94784290427312257</v>
      </c>
      <c r="R89" s="18">
        <f t="shared" si="26"/>
        <v>0.95929202284731518</v>
      </c>
      <c r="S89" s="18">
        <f t="shared" si="27"/>
        <v>0.9707411414215078</v>
      </c>
      <c r="T89" s="18">
        <f t="shared" si="28"/>
        <v>0.98219025999570042</v>
      </c>
    </row>
    <row r="90" spans="1:20" x14ac:dyDescent="0.25">
      <c r="A90" s="1">
        <v>8</v>
      </c>
      <c r="B90" s="1">
        <v>23</v>
      </c>
      <c r="C90" s="2">
        <f t="shared" si="22"/>
        <v>0.34930555555555554</v>
      </c>
      <c r="D90" s="5">
        <v>3.6963760978162098E-2</v>
      </c>
      <c r="E90" s="6">
        <f t="shared" si="23"/>
        <v>0.96303623902183788</v>
      </c>
      <c r="F90" s="18">
        <f t="shared" si="21"/>
        <v>0.99075905975545953</v>
      </c>
      <c r="G90" s="18">
        <f t="shared" si="21"/>
        <v>0.99242242899947675</v>
      </c>
      <c r="H90" s="18">
        <f t="shared" si="21"/>
        <v>0.99408579824349408</v>
      </c>
      <c r="I90" s="18">
        <f t="shared" si="21"/>
        <v>0.99574916748751141</v>
      </c>
      <c r="J90" s="18">
        <f t="shared" si="21"/>
        <v>0.99741253673152863</v>
      </c>
      <c r="K90" s="18">
        <f t="shared" si="29"/>
        <v>0.97227717926637847</v>
      </c>
      <c r="L90" s="18">
        <f t="shared" si="30"/>
        <v>0.97726728699843035</v>
      </c>
      <c r="M90" s="18">
        <f t="shared" si="31"/>
        <v>0.98225739473048224</v>
      </c>
      <c r="N90" s="18">
        <f t="shared" si="32"/>
        <v>0.98724750246253412</v>
      </c>
      <c r="O90" s="18">
        <f t="shared" si="33"/>
        <v>0.99223761019458601</v>
      </c>
      <c r="P90" s="18">
        <f t="shared" si="24"/>
        <v>0.93531341828821635</v>
      </c>
      <c r="Q90" s="18">
        <f t="shared" si="25"/>
        <v>0.94695700299633745</v>
      </c>
      <c r="R90" s="18">
        <f t="shared" si="26"/>
        <v>0.95860058770445844</v>
      </c>
      <c r="S90" s="18">
        <f t="shared" si="27"/>
        <v>0.97024417241257954</v>
      </c>
      <c r="T90" s="18">
        <f t="shared" si="28"/>
        <v>0.98188775712070053</v>
      </c>
    </row>
    <row r="91" spans="1:20" x14ac:dyDescent="0.25">
      <c r="A91" s="1">
        <v>8</v>
      </c>
      <c r="B91" s="1">
        <v>24</v>
      </c>
      <c r="C91" s="2">
        <f t="shared" si="22"/>
        <v>0.35000000000000003</v>
      </c>
      <c r="D91" s="5">
        <v>3.75854063684141E-2</v>
      </c>
      <c r="E91" s="6">
        <f t="shared" si="23"/>
        <v>0.96241459363158588</v>
      </c>
      <c r="F91" s="18">
        <f t="shared" si="21"/>
        <v>0.9906036484078965</v>
      </c>
      <c r="G91" s="18">
        <f t="shared" si="21"/>
        <v>0.9922949916944751</v>
      </c>
      <c r="H91" s="18">
        <f t="shared" si="21"/>
        <v>0.99398633498105371</v>
      </c>
      <c r="I91" s="18">
        <f t="shared" si="21"/>
        <v>0.99567767826763243</v>
      </c>
      <c r="J91" s="18">
        <f t="shared" si="21"/>
        <v>0.99736902155421103</v>
      </c>
      <c r="K91" s="18">
        <f t="shared" si="29"/>
        <v>0.97181094522368938</v>
      </c>
      <c r="L91" s="18">
        <f t="shared" si="30"/>
        <v>0.97688497508342531</v>
      </c>
      <c r="M91" s="18">
        <f t="shared" si="31"/>
        <v>0.98195900494316124</v>
      </c>
      <c r="N91" s="18">
        <f t="shared" si="32"/>
        <v>0.98703303480289717</v>
      </c>
      <c r="O91" s="18">
        <f t="shared" si="33"/>
        <v>0.99210706466263299</v>
      </c>
      <c r="P91" s="18">
        <f t="shared" si="24"/>
        <v>0.93422553885527537</v>
      </c>
      <c r="Q91" s="18">
        <f t="shared" si="25"/>
        <v>0.94606494186132573</v>
      </c>
      <c r="R91" s="18">
        <f t="shared" si="26"/>
        <v>0.95790434486737619</v>
      </c>
      <c r="S91" s="18">
        <f t="shared" si="27"/>
        <v>0.96974374787342665</v>
      </c>
      <c r="T91" s="18">
        <f t="shared" si="28"/>
        <v>0.98158315087947712</v>
      </c>
    </row>
    <row r="92" spans="1:20" x14ac:dyDescent="0.25">
      <c r="A92" s="1">
        <v>8</v>
      </c>
      <c r="B92" s="1">
        <v>25</v>
      </c>
      <c r="C92" s="2">
        <f t="shared" si="22"/>
        <v>0.35069444444444442</v>
      </c>
      <c r="D92" s="5">
        <v>3.8211336068504999E-2</v>
      </c>
      <c r="E92" s="6">
        <f t="shared" si="23"/>
        <v>0.96178866393149498</v>
      </c>
      <c r="F92" s="18">
        <f t="shared" si="21"/>
        <v>0.99044716598287375</v>
      </c>
      <c r="G92" s="18">
        <f t="shared" si="21"/>
        <v>0.99216667610595644</v>
      </c>
      <c r="H92" s="18">
        <f t="shared" si="21"/>
        <v>0.99388618622903924</v>
      </c>
      <c r="I92" s="18">
        <f t="shared" si="21"/>
        <v>0.99560569635212193</v>
      </c>
      <c r="J92" s="18">
        <f t="shared" si="21"/>
        <v>0.99732520647520462</v>
      </c>
      <c r="K92" s="18">
        <f t="shared" si="29"/>
        <v>0.97134149794862124</v>
      </c>
      <c r="L92" s="18">
        <f t="shared" si="30"/>
        <v>0.97650002831786942</v>
      </c>
      <c r="M92" s="18">
        <f t="shared" si="31"/>
        <v>0.9816585586871176</v>
      </c>
      <c r="N92" s="18">
        <f t="shared" si="32"/>
        <v>0.98681708905636578</v>
      </c>
      <c r="O92" s="18">
        <f t="shared" si="33"/>
        <v>0.99197561942561396</v>
      </c>
      <c r="P92" s="18">
        <f t="shared" si="24"/>
        <v>0.93313016188011622</v>
      </c>
      <c r="Q92" s="18">
        <f t="shared" si="25"/>
        <v>0.94516673274169538</v>
      </c>
      <c r="R92" s="18">
        <f t="shared" si="26"/>
        <v>0.95720330360327444</v>
      </c>
      <c r="S92" s="18">
        <f t="shared" si="27"/>
        <v>0.96923987446485349</v>
      </c>
      <c r="T92" s="18">
        <f t="shared" si="28"/>
        <v>0.98127644532643254</v>
      </c>
    </row>
    <row r="93" spans="1:20" x14ac:dyDescent="0.25">
      <c r="A93" s="1">
        <v>8</v>
      </c>
      <c r="B93" s="1">
        <v>26</v>
      </c>
      <c r="C93" s="2">
        <f t="shared" si="22"/>
        <v>0.35138888888888892</v>
      </c>
      <c r="D93" s="5">
        <v>3.88415411388226E-2</v>
      </c>
      <c r="E93" s="6">
        <f t="shared" si="23"/>
        <v>0.96115845886117746</v>
      </c>
      <c r="F93" s="18">
        <f t="shared" si="21"/>
        <v>0.99028961471529431</v>
      </c>
      <c r="G93" s="18">
        <f t="shared" si="21"/>
        <v>0.99203748406654135</v>
      </c>
      <c r="H93" s="18">
        <f t="shared" si="21"/>
        <v>0.9937853534177884</v>
      </c>
      <c r="I93" s="18">
        <f t="shared" si="21"/>
        <v>0.99553322276903544</v>
      </c>
      <c r="J93" s="18">
        <f t="shared" si="21"/>
        <v>0.99728109212028238</v>
      </c>
      <c r="K93" s="18">
        <f t="shared" si="29"/>
        <v>0.97086884414588304</v>
      </c>
      <c r="L93" s="18">
        <f t="shared" si="30"/>
        <v>0.97611245219962406</v>
      </c>
      <c r="M93" s="18">
        <f t="shared" si="31"/>
        <v>0.98135606025336519</v>
      </c>
      <c r="N93" s="18">
        <f t="shared" si="32"/>
        <v>0.98659966830710621</v>
      </c>
      <c r="O93" s="18">
        <f t="shared" si="33"/>
        <v>0.99184327636084724</v>
      </c>
      <c r="P93" s="18">
        <f t="shared" si="24"/>
        <v>0.93202730300706049</v>
      </c>
      <c r="Q93" s="18">
        <f t="shared" si="25"/>
        <v>0.94426238846578958</v>
      </c>
      <c r="R93" s="18">
        <f t="shared" si="26"/>
        <v>0.95649747392451867</v>
      </c>
      <c r="S93" s="18">
        <f t="shared" si="27"/>
        <v>0.96873255938324787</v>
      </c>
      <c r="T93" s="18">
        <f t="shared" si="28"/>
        <v>0.98096764484197696</v>
      </c>
    </row>
    <row r="94" spans="1:20" x14ac:dyDescent="0.25">
      <c r="A94" s="1">
        <v>8</v>
      </c>
      <c r="B94" s="1">
        <v>27</v>
      </c>
      <c r="C94" s="2">
        <f t="shared" si="22"/>
        <v>0.3520833333333333</v>
      </c>
      <c r="D94" s="5">
        <v>3.9476011968731899E-2</v>
      </c>
      <c r="E94" s="6">
        <f t="shared" si="23"/>
        <v>0.96052398803126815</v>
      </c>
      <c r="F94" s="18">
        <f t="shared" si="21"/>
        <v>0.99013099700781704</v>
      </c>
      <c r="G94" s="18">
        <f t="shared" si="21"/>
        <v>0.99190741754640999</v>
      </c>
      <c r="H94" s="18">
        <f t="shared" si="21"/>
        <v>0.99368383808500294</v>
      </c>
      <c r="I94" s="18">
        <f t="shared" si="21"/>
        <v>0.99546025862359588</v>
      </c>
      <c r="J94" s="18">
        <f t="shared" si="21"/>
        <v>0.99723667916218872</v>
      </c>
      <c r="K94" s="18">
        <f t="shared" si="29"/>
        <v>0.97039299102345111</v>
      </c>
      <c r="L94" s="18">
        <f t="shared" si="30"/>
        <v>0.97572225263922985</v>
      </c>
      <c r="M94" s="18">
        <f t="shared" si="31"/>
        <v>0.98105151425500869</v>
      </c>
      <c r="N94" s="18">
        <f t="shared" si="32"/>
        <v>0.98638077587078754</v>
      </c>
      <c r="O94" s="18">
        <f t="shared" si="33"/>
        <v>0.99171003748656628</v>
      </c>
      <c r="P94" s="18">
        <f t="shared" si="24"/>
        <v>0.93091697905471915</v>
      </c>
      <c r="Q94" s="18">
        <f t="shared" si="25"/>
        <v>0.94335192282486968</v>
      </c>
      <c r="R94" s="18">
        <f t="shared" si="26"/>
        <v>0.95578686659502032</v>
      </c>
      <c r="S94" s="18">
        <f t="shared" si="27"/>
        <v>0.96822181036517085</v>
      </c>
      <c r="T94" s="18">
        <f t="shared" si="28"/>
        <v>0.98065675413532138</v>
      </c>
    </row>
    <row r="95" spans="1:20" x14ac:dyDescent="0.25">
      <c r="A95" s="1">
        <v>8</v>
      </c>
      <c r="B95" s="1">
        <v>28</v>
      </c>
      <c r="C95" s="2">
        <f t="shared" si="22"/>
        <v>0.3527777777777778</v>
      </c>
      <c r="D95" s="5">
        <v>4.0114738270961799E-2</v>
      </c>
      <c r="E95" s="6">
        <f t="shared" si="23"/>
        <v>0.95988526172903821</v>
      </c>
      <c r="F95" s="18">
        <f t="shared" si="21"/>
        <v>0.98997131543225958</v>
      </c>
      <c r="G95" s="18">
        <f t="shared" si="21"/>
        <v>0.99177647865445284</v>
      </c>
      <c r="H95" s="18">
        <f t="shared" si="21"/>
        <v>0.9935816418766461</v>
      </c>
      <c r="I95" s="18">
        <f t="shared" si="21"/>
        <v>0.99538680509883937</v>
      </c>
      <c r="J95" s="18">
        <f t="shared" si="21"/>
        <v>0.99719196832103263</v>
      </c>
      <c r="K95" s="18">
        <f t="shared" si="29"/>
        <v>0.96991394629677863</v>
      </c>
      <c r="L95" s="18">
        <f t="shared" si="30"/>
        <v>0.97532943596335853</v>
      </c>
      <c r="M95" s="18">
        <f t="shared" si="31"/>
        <v>0.98074492562993831</v>
      </c>
      <c r="N95" s="18">
        <f t="shared" si="32"/>
        <v>0.98616041529651821</v>
      </c>
      <c r="O95" s="18">
        <f t="shared" si="33"/>
        <v>0.991575904963098</v>
      </c>
      <c r="P95" s="18">
        <f t="shared" si="24"/>
        <v>0.92979920802581684</v>
      </c>
      <c r="Q95" s="18">
        <f t="shared" si="25"/>
        <v>0.94243535058116978</v>
      </c>
      <c r="R95" s="18">
        <f t="shared" si="26"/>
        <v>0.95507149313652273</v>
      </c>
      <c r="S95" s="18">
        <f t="shared" si="27"/>
        <v>0.96770763569187579</v>
      </c>
      <c r="T95" s="18">
        <f t="shared" si="28"/>
        <v>0.98034377824722874</v>
      </c>
    </row>
    <row r="96" spans="1:20" x14ac:dyDescent="0.25">
      <c r="A96" s="1">
        <v>8</v>
      </c>
      <c r="B96" s="1">
        <v>29</v>
      </c>
      <c r="C96" s="2">
        <f t="shared" si="22"/>
        <v>0.35347222222222219</v>
      </c>
      <c r="D96" s="5">
        <v>4.0757709076081103E-2</v>
      </c>
      <c r="E96" s="6">
        <f t="shared" si="23"/>
        <v>0.95924229092391888</v>
      </c>
      <c r="F96" s="18">
        <f t="shared" si="21"/>
        <v>0.98981057273097972</v>
      </c>
      <c r="G96" s="18">
        <f t="shared" si="21"/>
        <v>0.99164466963940334</v>
      </c>
      <c r="H96" s="18">
        <f t="shared" si="21"/>
        <v>0.99347876654782707</v>
      </c>
      <c r="I96" s="18">
        <f t="shared" si="21"/>
        <v>0.9953128634562507</v>
      </c>
      <c r="J96" s="18">
        <f t="shared" si="21"/>
        <v>0.99714696036467432</v>
      </c>
      <c r="K96" s="18">
        <f t="shared" si="29"/>
        <v>0.96943171819293916</v>
      </c>
      <c r="L96" s="18">
        <f t="shared" si="30"/>
        <v>0.97493400891821014</v>
      </c>
      <c r="M96" s="18">
        <f t="shared" si="31"/>
        <v>0.98043629964348111</v>
      </c>
      <c r="N96" s="18">
        <f t="shared" si="32"/>
        <v>0.98593859036875198</v>
      </c>
      <c r="O96" s="18">
        <f t="shared" si="33"/>
        <v>0.99144088109402295</v>
      </c>
      <c r="P96" s="18">
        <f t="shared" si="24"/>
        <v>0.92867400911685805</v>
      </c>
      <c r="Q96" s="18">
        <f t="shared" si="25"/>
        <v>0.94151268747582362</v>
      </c>
      <c r="R96" s="18">
        <f t="shared" si="26"/>
        <v>0.95435136583478919</v>
      </c>
      <c r="S96" s="18">
        <f t="shared" si="27"/>
        <v>0.96719004419375476</v>
      </c>
      <c r="T96" s="18">
        <f t="shared" si="28"/>
        <v>0.98002872255272022</v>
      </c>
    </row>
    <row r="97" spans="1:20" x14ac:dyDescent="0.25">
      <c r="A97" s="1">
        <v>8</v>
      </c>
      <c r="B97" s="1">
        <v>30</v>
      </c>
      <c r="C97" s="2">
        <f t="shared" si="22"/>
        <v>0.35416666666666669</v>
      </c>
      <c r="D97" s="5">
        <v>4.14049127270677E-2</v>
      </c>
      <c r="E97" s="6">
        <f t="shared" si="23"/>
        <v>0.9585950872729323</v>
      </c>
      <c r="F97" s="18">
        <f t="shared" si="21"/>
        <v>0.98964877181823308</v>
      </c>
      <c r="G97" s="18">
        <f t="shared" si="21"/>
        <v>0.99151199289095115</v>
      </c>
      <c r="H97" s="18">
        <f t="shared" si="21"/>
        <v>0.99337521396366912</v>
      </c>
      <c r="I97" s="18">
        <f t="shared" si="21"/>
        <v>0.9952384350363872</v>
      </c>
      <c r="J97" s="18">
        <f t="shared" si="21"/>
        <v>0.99710165610910528</v>
      </c>
      <c r="K97" s="18">
        <f t="shared" si="29"/>
        <v>0.96894631545469923</v>
      </c>
      <c r="L97" s="18">
        <f t="shared" si="30"/>
        <v>0.97453597867285335</v>
      </c>
      <c r="M97" s="18">
        <f t="shared" si="31"/>
        <v>0.98012564189100748</v>
      </c>
      <c r="N97" s="18">
        <f t="shared" si="32"/>
        <v>0.98571530510916161</v>
      </c>
      <c r="O97" s="18">
        <f t="shared" si="33"/>
        <v>0.99130496832731574</v>
      </c>
      <c r="P97" s="18">
        <f t="shared" si="24"/>
        <v>0.92754140272763153</v>
      </c>
      <c r="Q97" s="18">
        <f t="shared" si="25"/>
        <v>0.94058395023665786</v>
      </c>
      <c r="R97" s="18">
        <f t="shared" si="26"/>
        <v>0.9536264977456842</v>
      </c>
      <c r="S97" s="18">
        <f t="shared" si="27"/>
        <v>0.96666904525471053</v>
      </c>
      <c r="T97" s="18">
        <f t="shared" si="28"/>
        <v>0.97971159276373687</v>
      </c>
    </row>
    <row r="98" spans="1:20" x14ac:dyDescent="0.25">
      <c r="A98" s="1">
        <v>8</v>
      </c>
      <c r="B98" s="1">
        <v>31</v>
      </c>
      <c r="C98" s="2">
        <f t="shared" si="22"/>
        <v>0.35486111111111113</v>
      </c>
      <c r="D98" s="5">
        <v>4.2056336873971902E-2</v>
      </c>
      <c r="E98" s="6">
        <f t="shared" si="23"/>
        <v>0.95794366312602808</v>
      </c>
      <c r="F98" s="18">
        <f t="shared" si="21"/>
        <v>0.98948591578150702</v>
      </c>
      <c r="G98" s="18">
        <f t="shared" si="21"/>
        <v>0.99137845094083576</v>
      </c>
      <c r="H98" s="18">
        <f t="shared" si="21"/>
        <v>0.99327098610016451</v>
      </c>
      <c r="I98" s="18">
        <f t="shared" si="21"/>
        <v>0.99516352125949326</v>
      </c>
      <c r="J98" s="18">
        <f t="shared" si="21"/>
        <v>0.997056056418822</v>
      </c>
      <c r="K98" s="18">
        <f t="shared" si="29"/>
        <v>0.96845774734452106</v>
      </c>
      <c r="L98" s="18">
        <f t="shared" si="30"/>
        <v>0.97413535282250729</v>
      </c>
      <c r="M98" s="18">
        <f t="shared" si="31"/>
        <v>0.97981295830049353</v>
      </c>
      <c r="N98" s="18">
        <f t="shared" si="32"/>
        <v>0.98549056377847966</v>
      </c>
      <c r="O98" s="18">
        <f t="shared" si="33"/>
        <v>0.99116816925646589</v>
      </c>
      <c r="P98" s="18">
        <f t="shared" si="24"/>
        <v>0.92640141047054914</v>
      </c>
      <c r="Q98" s="18">
        <f t="shared" si="25"/>
        <v>0.93964915658585035</v>
      </c>
      <c r="R98" s="18">
        <f t="shared" si="26"/>
        <v>0.95289690270115146</v>
      </c>
      <c r="S98" s="18">
        <f t="shared" si="27"/>
        <v>0.96614464881645268</v>
      </c>
      <c r="T98" s="18">
        <f t="shared" si="28"/>
        <v>0.97939239493175378</v>
      </c>
    </row>
    <row r="99" spans="1:20" x14ac:dyDescent="0.25">
      <c r="A99" s="1">
        <v>8</v>
      </c>
      <c r="B99" s="1">
        <v>32</v>
      </c>
      <c r="C99" s="2">
        <f t="shared" si="22"/>
        <v>0.35555555555555557</v>
      </c>
      <c r="D99" s="5">
        <v>4.2711968468677801E-2</v>
      </c>
      <c r="E99" s="6">
        <f t="shared" si="23"/>
        <v>0.95728803153132225</v>
      </c>
      <c r="F99" s="18">
        <f t="shared" si="21"/>
        <v>0.98932200788283053</v>
      </c>
      <c r="G99" s="18">
        <f t="shared" si="21"/>
        <v>0.99124404646392106</v>
      </c>
      <c r="H99" s="18">
        <f t="shared" si="21"/>
        <v>0.99316608504501158</v>
      </c>
      <c r="I99" s="18">
        <f t="shared" si="21"/>
        <v>0.99508812362610211</v>
      </c>
      <c r="J99" s="18">
        <f t="shared" si="21"/>
        <v>0.99701016220719252</v>
      </c>
      <c r="K99" s="18">
        <f t="shared" si="29"/>
        <v>0.9679660236484916</v>
      </c>
      <c r="L99" s="18">
        <f t="shared" si="30"/>
        <v>0.97373213939176317</v>
      </c>
      <c r="M99" s="18">
        <f t="shared" si="31"/>
        <v>0.97949825513503463</v>
      </c>
      <c r="N99" s="18">
        <f t="shared" si="32"/>
        <v>0.98526437087830621</v>
      </c>
      <c r="O99" s="18">
        <f t="shared" si="33"/>
        <v>0.99103048662157767</v>
      </c>
      <c r="P99" s="18">
        <f t="shared" si="24"/>
        <v>0.92525405517981385</v>
      </c>
      <c r="Q99" s="18">
        <f t="shared" si="25"/>
        <v>0.93870832524744741</v>
      </c>
      <c r="R99" s="18">
        <f t="shared" si="26"/>
        <v>0.95216259531508085</v>
      </c>
      <c r="S99" s="18">
        <f t="shared" si="27"/>
        <v>0.96561686538271441</v>
      </c>
      <c r="T99" s="18">
        <f t="shared" si="28"/>
        <v>0.97907113545034785</v>
      </c>
    </row>
    <row r="100" spans="1:20" x14ac:dyDescent="0.25">
      <c r="A100" s="1">
        <v>8</v>
      </c>
      <c r="B100" s="1">
        <v>33</v>
      </c>
      <c r="C100" s="2">
        <f t="shared" si="22"/>
        <v>0.35625000000000001</v>
      </c>
      <c r="D100" s="5">
        <v>4.3371793759763598E-2</v>
      </c>
      <c r="E100" s="6">
        <f t="shared" si="23"/>
        <v>0.95662820624023637</v>
      </c>
      <c r="F100" s="18">
        <f t="shared" si="21"/>
        <v>0.98915705156005906</v>
      </c>
      <c r="G100" s="18">
        <f t="shared" si="21"/>
        <v>0.99110878227924848</v>
      </c>
      <c r="H100" s="18">
        <f t="shared" si="21"/>
        <v>0.99306051299843778</v>
      </c>
      <c r="I100" s="18">
        <f t="shared" si="21"/>
        <v>0.9950122437176272</v>
      </c>
      <c r="J100" s="18">
        <f t="shared" si="21"/>
        <v>0.9969639744368165</v>
      </c>
      <c r="K100" s="18">
        <f t="shared" si="29"/>
        <v>0.9674711546801773</v>
      </c>
      <c r="L100" s="18">
        <f t="shared" si="30"/>
        <v>0.97332634683774533</v>
      </c>
      <c r="M100" s="18">
        <f t="shared" si="31"/>
        <v>0.97918153899531346</v>
      </c>
      <c r="N100" s="18">
        <f t="shared" si="32"/>
        <v>0.9850367311528816</v>
      </c>
      <c r="O100" s="18">
        <f t="shared" si="33"/>
        <v>0.99089192331044962</v>
      </c>
      <c r="P100" s="18">
        <f t="shared" si="24"/>
        <v>0.92409936092041367</v>
      </c>
      <c r="Q100" s="18">
        <f t="shared" si="25"/>
        <v>0.93776147595473924</v>
      </c>
      <c r="R100" s="18">
        <f t="shared" si="26"/>
        <v>0.95142359098906482</v>
      </c>
      <c r="S100" s="18">
        <f t="shared" si="27"/>
        <v>0.96508570602339028</v>
      </c>
      <c r="T100" s="18">
        <f t="shared" si="28"/>
        <v>0.97874782105771585</v>
      </c>
    </row>
    <row r="101" spans="1:20" x14ac:dyDescent="0.25">
      <c r="A101" s="1">
        <v>8</v>
      </c>
      <c r="B101" s="1">
        <v>34</v>
      </c>
      <c r="C101" s="2">
        <f t="shared" si="22"/>
        <v>0.35694444444444445</v>
      </c>
      <c r="D101" s="5">
        <v>4.4035798287465101E-2</v>
      </c>
      <c r="E101" s="6">
        <f t="shared" si="23"/>
        <v>0.95596420171253493</v>
      </c>
      <c r="F101" s="18">
        <f t="shared" si="21"/>
        <v>0.98899105042813373</v>
      </c>
      <c r="G101" s="18">
        <f t="shared" si="21"/>
        <v>0.99097266135106965</v>
      </c>
      <c r="H101" s="18">
        <f t="shared" si="21"/>
        <v>0.99295427227400557</v>
      </c>
      <c r="I101" s="18">
        <f t="shared" si="21"/>
        <v>0.99493588319694148</v>
      </c>
      <c r="J101" s="18">
        <f t="shared" si="21"/>
        <v>0.9969174941198774</v>
      </c>
      <c r="K101" s="18">
        <f t="shared" si="29"/>
        <v>0.9669731512844012</v>
      </c>
      <c r="L101" s="18">
        <f t="shared" si="30"/>
        <v>0.97291798405320895</v>
      </c>
      <c r="M101" s="18">
        <f t="shared" si="31"/>
        <v>0.9788628168220167</v>
      </c>
      <c r="N101" s="18">
        <f t="shared" si="32"/>
        <v>0.98480764959082456</v>
      </c>
      <c r="O101" s="18">
        <f t="shared" si="33"/>
        <v>0.99075248235963231</v>
      </c>
      <c r="P101" s="18">
        <f t="shared" si="24"/>
        <v>0.92293735299693602</v>
      </c>
      <c r="Q101" s="18">
        <f t="shared" si="25"/>
        <v>0.93680862945748755</v>
      </c>
      <c r="R101" s="18">
        <f t="shared" si="26"/>
        <v>0.95067990591803908</v>
      </c>
      <c r="S101" s="18">
        <f t="shared" si="27"/>
        <v>0.96455118237859061</v>
      </c>
      <c r="T101" s="18">
        <f t="shared" si="28"/>
        <v>0.97842245883914214</v>
      </c>
    </row>
    <row r="102" spans="1:20" x14ac:dyDescent="0.25">
      <c r="A102" s="1">
        <v>8</v>
      </c>
      <c r="B102" s="1">
        <v>35</v>
      </c>
      <c r="C102" s="2">
        <f t="shared" si="22"/>
        <v>0.3576388888888889</v>
      </c>
      <c r="D102" s="5">
        <v>4.4703966878743201E-2</v>
      </c>
      <c r="E102" s="6">
        <f t="shared" si="23"/>
        <v>0.95529603312125677</v>
      </c>
      <c r="F102" s="18">
        <f t="shared" si="21"/>
        <v>0.98882400828031425</v>
      </c>
      <c r="G102" s="18">
        <f t="shared" si="21"/>
        <v>0.99083568678985767</v>
      </c>
      <c r="H102" s="18">
        <f t="shared" si="21"/>
        <v>0.9928473652994011</v>
      </c>
      <c r="I102" s="18">
        <f t="shared" si="21"/>
        <v>0.99485904380894452</v>
      </c>
      <c r="J102" s="18">
        <f t="shared" si="21"/>
        <v>0.99687072231848795</v>
      </c>
      <c r="K102" s="18">
        <f t="shared" si="29"/>
        <v>0.96647202484094263</v>
      </c>
      <c r="L102" s="18">
        <f t="shared" si="30"/>
        <v>0.97250706036957291</v>
      </c>
      <c r="M102" s="18">
        <f t="shared" si="31"/>
        <v>0.97854209589820329</v>
      </c>
      <c r="N102" s="18">
        <f t="shared" si="32"/>
        <v>0.98457713142683356</v>
      </c>
      <c r="O102" s="18">
        <f t="shared" si="33"/>
        <v>0.99061216695546395</v>
      </c>
      <c r="P102" s="18">
        <f t="shared" si="24"/>
        <v>0.92176805796219941</v>
      </c>
      <c r="Q102" s="18">
        <f t="shared" si="25"/>
        <v>0.93584980752900349</v>
      </c>
      <c r="R102" s="18">
        <f t="shared" si="26"/>
        <v>0.94993155709580757</v>
      </c>
      <c r="S102" s="18">
        <f t="shared" si="27"/>
        <v>0.96401330666261176</v>
      </c>
      <c r="T102" s="18">
        <f t="shared" si="28"/>
        <v>0.97809505622941584</v>
      </c>
    </row>
    <row r="103" spans="1:20" x14ac:dyDescent="0.25">
      <c r="A103" s="1">
        <v>8</v>
      </c>
      <c r="B103" s="1">
        <v>36</v>
      </c>
      <c r="C103" s="2">
        <f t="shared" si="22"/>
        <v>0.35833333333333334</v>
      </c>
      <c r="D103" s="5">
        <v>4.5376283642458798E-2</v>
      </c>
      <c r="E103" s="6">
        <f t="shared" si="23"/>
        <v>0.95462371635754117</v>
      </c>
      <c r="F103" s="18">
        <f t="shared" si="21"/>
        <v>0.98865592908938527</v>
      </c>
      <c r="G103" s="18">
        <f t="shared" si="21"/>
        <v>0.990697861853296</v>
      </c>
      <c r="H103" s="18">
        <f t="shared" si="21"/>
        <v>0.99273979461720663</v>
      </c>
      <c r="I103" s="18">
        <f t="shared" si="21"/>
        <v>0.99478172738111725</v>
      </c>
      <c r="J103" s="18">
        <f t="shared" si="21"/>
        <v>0.99682366014502788</v>
      </c>
      <c r="K103" s="18">
        <f t="shared" si="29"/>
        <v>0.96596778726815591</v>
      </c>
      <c r="L103" s="18">
        <f t="shared" si="30"/>
        <v>0.97209358555988779</v>
      </c>
      <c r="M103" s="18">
        <f t="shared" si="31"/>
        <v>0.97821938385161977</v>
      </c>
      <c r="N103" s="18">
        <f t="shared" si="32"/>
        <v>0.98434518214335176</v>
      </c>
      <c r="O103" s="18">
        <f t="shared" si="33"/>
        <v>0.99047098043508364</v>
      </c>
      <c r="P103" s="18">
        <f t="shared" si="24"/>
        <v>0.92059150362569708</v>
      </c>
      <c r="Q103" s="18">
        <f t="shared" si="25"/>
        <v>0.93488503297307157</v>
      </c>
      <c r="R103" s="18">
        <f t="shared" si="26"/>
        <v>0.94917856232044617</v>
      </c>
      <c r="S103" s="18">
        <f t="shared" si="27"/>
        <v>0.96347209166782066</v>
      </c>
      <c r="T103" s="18">
        <f t="shared" si="28"/>
        <v>0.97776562101519515</v>
      </c>
    </row>
    <row r="104" spans="1:20" x14ac:dyDescent="0.25">
      <c r="A104" s="1">
        <v>8</v>
      </c>
      <c r="B104" s="1">
        <v>37</v>
      </c>
      <c r="C104" s="2">
        <f t="shared" si="22"/>
        <v>0.35902777777777778</v>
      </c>
      <c r="D104" s="5">
        <v>4.6052731964656902E-2</v>
      </c>
      <c r="E104" s="6">
        <f t="shared" si="23"/>
        <v>0.95394726803534313</v>
      </c>
      <c r="F104" s="18">
        <f t="shared" si="21"/>
        <v>0.98848681700883578</v>
      </c>
      <c r="G104" s="18">
        <f t="shared" si="21"/>
        <v>0.99055918994724534</v>
      </c>
      <c r="H104" s="18">
        <f t="shared" si="21"/>
        <v>0.99263156288565491</v>
      </c>
      <c r="I104" s="18">
        <f t="shared" si="21"/>
        <v>0.99470393582406447</v>
      </c>
      <c r="J104" s="18">
        <f t="shared" si="21"/>
        <v>0.99677630876247403</v>
      </c>
      <c r="K104" s="18">
        <f t="shared" si="29"/>
        <v>0.96546045102650735</v>
      </c>
      <c r="L104" s="18">
        <f t="shared" si="30"/>
        <v>0.97167756984173603</v>
      </c>
      <c r="M104" s="18">
        <f t="shared" si="31"/>
        <v>0.97789468865696472</v>
      </c>
      <c r="N104" s="18">
        <f t="shared" si="32"/>
        <v>0.9841118074721934</v>
      </c>
      <c r="O104" s="18">
        <f t="shared" si="33"/>
        <v>0.99032892628742208</v>
      </c>
      <c r="P104" s="18">
        <f t="shared" si="24"/>
        <v>0.91940771906185037</v>
      </c>
      <c r="Q104" s="18">
        <f t="shared" si="25"/>
        <v>0.9339143296307173</v>
      </c>
      <c r="R104" s="18">
        <f t="shared" si="26"/>
        <v>0.94842094019958423</v>
      </c>
      <c r="S104" s="18">
        <f t="shared" si="27"/>
        <v>0.96292755076845116</v>
      </c>
      <c r="T104" s="18">
        <f t="shared" si="28"/>
        <v>0.97743416133731809</v>
      </c>
    </row>
    <row r="105" spans="1:20" x14ac:dyDescent="0.25">
      <c r="A105" s="1">
        <v>8</v>
      </c>
      <c r="B105" s="1">
        <v>38</v>
      </c>
      <c r="C105" s="2">
        <f t="shared" si="22"/>
        <v>0.35972222222222222</v>
      </c>
      <c r="D105" s="5">
        <v>4.67332945039634E-2</v>
      </c>
      <c r="E105" s="6">
        <f t="shared" si="23"/>
        <v>0.95326670549603665</v>
      </c>
      <c r="F105" s="18">
        <f t="shared" si="21"/>
        <v>0.98831667637400911</v>
      </c>
      <c r="G105" s="18">
        <f t="shared" si="21"/>
        <v>0.99041967462668745</v>
      </c>
      <c r="H105" s="18">
        <f t="shared" si="21"/>
        <v>0.99252267287936591</v>
      </c>
      <c r="I105" s="18">
        <f t="shared" si="21"/>
        <v>0.99462567113204425</v>
      </c>
      <c r="J105" s="18">
        <f t="shared" si="21"/>
        <v>0.9967286693847226</v>
      </c>
      <c r="K105" s="18">
        <f t="shared" si="29"/>
        <v>0.96495002912202743</v>
      </c>
      <c r="L105" s="18">
        <f t="shared" si="30"/>
        <v>0.97125902388006247</v>
      </c>
      <c r="M105" s="18">
        <f t="shared" si="31"/>
        <v>0.97756801863809761</v>
      </c>
      <c r="N105" s="18">
        <f t="shared" si="32"/>
        <v>0.98387701339613265</v>
      </c>
      <c r="O105" s="18">
        <f t="shared" si="33"/>
        <v>0.99018600815416769</v>
      </c>
      <c r="P105" s="18">
        <f t="shared" si="24"/>
        <v>0.91821673461806408</v>
      </c>
      <c r="Q105" s="18">
        <f t="shared" si="25"/>
        <v>0.9329377223868125</v>
      </c>
      <c r="R105" s="18">
        <f t="shared" si="26"/>
        <v>0.94765871015556102</v>
      </c>
      <c r="S105" s="18">
        <f t="shared" si="27"/>
        <v>0.96237969792430944</v>
      </c>
      <c r="T105" s="18">
        <f t="shared" si="28"/>
        <v>0.97710068569305797</v>
      </c>
    </row>
    <row r="106" spans="1:20" x14ac:dyDescent="0.25">
      <c r="A106" s="1">
        <v>8</v>
      </c>
      <c r="B106" s="1">
        <v>39</v>
      </c>
      <c r="C106" s="2">
        <f t="shared" si="22"/>
        <v>0.36041666666666666</v>
      </c>
      <c r="D106" s="5">
        <v>4.7417953187097697E-2</v>
      </c>
      <c r="E106" s="6">
        <f t="shared" si="23"/>
        <v>0.95258204681290226</v>
      </c>
      <c r="F106" s="18">
        <f t="shared" si="21"/>
        <v>0.98814551170322562</v>
      </c>
      <c r="G106" s="18">
        <f t="shared" si="21"/>
        <v>0.99027931959664495</v>
      </c>
      <c r="H106" s="18">
        <f t="shared" si="21"/>
        <v>0.99241312749006438</v>
      </c>
      <c r="I106" s="18">
        <f t="shared" si="21"/>
        <v>0.99454693538348382</v>
      </c>
      <c r="J106" s="18">
        <f t="shared" si="21"/>
        <v>0.99668074327690315</v>
      </c>
      <c r="K106" s="18">
        <f t="shared" si="29"/>
        <v>0.96443653510967675</v>
      </c>
      <c r="L106" s="18">
        <f t="shared" si="30"/>
        <v>0.97083795878993495</v>
      </c>
      <c r="M106" s="18">
        <f t="shared" si="31"/>
        <v>0.97723938247019315</v>
      </c>
      <c r="N106" s="18">
        <f t="shared" si="32"/>
        <v>0.98364080615045124</v>
      </c>
      <c r="O106" s="18">
        <f t="shared" si="33"/>
        <v>0.99004222983070944</v>
      </c>
      <c r="P106" s="18">
        <f t="shared" si="24"/>
        <v>0.91701858192257901</v>
      </c>
      <c r="Q106" s="18">
        <f t="shared" si="25"/>
        <v>0.93195523717651485</v>
      </c>
      <c r="R106" s="18">
        <f t="shared" si="26"/>
        <v>0.94689189243045058</v>
      </c>
      <c r="S106" s="18">
        <f t="shared" si="27"/>
        <v>0.96182854768438641</v>
      </c>
      <c r="T106" s="18">
        <f t="shared" si="28"/>
        <v>0.97676520293832214</v>
      </c>
    </row>
    <row r="107" spans="1:20" x14ac:dyDescent="0.25">
      <c r="A107" s="1">
        <v>8</v>
      </c>
      <c r="B107" s="1">
        <v>40</v>
      </c>
      <c r="C107" s="2">
        <f t="shared" si="22"/>
        <v>0.3611111111111111</v>
      </c>
      <c r="D107" s="5">
        <v>4.81066892046099E-2</v>
      </c>
      <c r="E107" s="6">
        <f t="shared" si="23"/>
        <v>0.95189331079539008</v>
      </c>
      <c r="F107" s="18">
        <f t="shared" si="21"/>
        <v>0.98797332769884749</v>
      </c>
      <c r="G107" s="18">
        <f t="shared" si="21"/>
        <v>0.99013812871305495</v>
      </c>
      <c r="H107" s="18">
        <f t="shared" si="21"/>
        <v>0.99230292972726242</v>
      </c>
      <c r="I107" s="18">
        <f t="shared" si="21"/>
        <v>0.99446773074146988</v>
      </c>
      <c r="J107" s="18">
        <f t="shared" si="21"/>
        <v>0.99663253175567734</v>
      </c>
      <c r="K107" s="18">
        <f t="shared" si="29"/>
        <v>0.96391998309654259</v>
      </c>
      <c r="L107" s="18">
        <f t="shared" si="30"/>
        <v>0.97041438613916486</v>
      </c>
      <c r="M107" s="18">
        <f t="shared" si="31"/>
        <v>0.97690878918178725</v>
      </c>
      <c r="N107" s="18">
        <f t="shared" si="32"/>
        <v>0.98340319222440953</v>
      </c>
      <c r="O107" s="18">
        <f t="shared" si="33"/>
        <v>0.98989759526703192</v>
      </c>
      <c r="P107" s="18">
        <f t="shared" si="24"/>
        <v>0.91581329389193267</v>
      </c>
      <c r="Q107" s="18">
        <f t="shared" si="25"/>
        <v>0.93096690099138479</v>
      </c>
      <c r="R107" s="18">
        <f t="shared" si="26"/>
        <v>0.94612050809083692</v>
      </c>
      <c r="S107" s="18">
        <f t="shared" si="27"/>
        <v>0.96127411519028905</v>
      </c>
      <c r="T107" s="18">
        <f t="shared" si="28"/>
        <v>0.97642772228974117</v>
      </c>
    </row>
    <row r="108" spans="1:20" x14ac:dyDescent="0.25">
      <c r="A108" s="1">
        <v>8</v>
      </c>
      <c r="B108" s="1">
        <v>41</v>
      </c>
      <c r="C108" s="2">
        <f t="shared" si="22"/>
        <v>0.36180555555555555</v>
      </c>
      <c r="D108" s="5">
        <v>4.8799483010610802E-2</v>
      </c>
      <c r="E108" s="6">
        <f t="shared" si="23"/>
        <v>0.95120051698938923</v>
      </c>
      <c r="F108" s="18">
        <f t="shared" si="21"/>
        <v>0.98780012924734728</v>
      </c>
      <c r="G108" s="18">
        <f t="shared" si="21"/>
        <v>0.98999610598282484</v>
      </c>
      <c r="H108" s="18">
        <f t="shared" si="21"/>
        <v>0.99219208271830228</v>
      </c>
      <c r="I108" s="18">
        <f t="shared" si="21"/>
        <v>0.99438805945377973</v>
      </c>
      <c r="J108" s="18">
        <f t="shared" si="21"/>
        <v>0.99658403618925728</v>
      </c>
      <c r="K108" s="18">
        <f t="shared" si="29"/>
        <v>0.96340038774204184</v>
      </c>
      <c r="L108" s="18">
        <f t="shared" si="30"/>
        <v>0.9699883179484744</v>
      </c>
      <c r="M108" s="18">
        <f t="shared" si="31"/>
        <v>0.97657624815490685</v>
      </c>
      <c r="N108" s="18">
        <f t="shared" si="32"/>
        <v>0.98316417836133929</v>
      </c>
      <c r="O108" s="18">
        <f t="shared" si="33"/>
        <v>0.98975210856777174</v>
      </c>
      <c r="P108" s="18">
        <f t="shared" si="24"/>
        <v>0.91460090473143107</v>
      </c>
      <c r="Q108" s="18">
        <f t="shared" si="25"/>
        <v>0.92997274187977352</v>
      </c>
      <c r="R108" s="18">
        <f t="shared" si="26"/>
        <v>0.94534457902811586</v>
      </c>
      <c r="S108" s="18">
        <f t="shared" si="27"/>
        <v>0.96071641617645831</v>
      </c>
      <c r="T108" s="18">
        <f t="shared" si="28"/>
        <v>0.97608825332480076</v>
      </c>
    </row>
    <row r="109" spans="1:20" x14ac:dyDescent="0.25">
      <c r="A109" s="1">
        <v>8</v>
      </c>
      <c r="B109" s="1">
        <v>42</v>
      </c>
      <c r="C109" s="2">
        <f t="shared" si="22"/>
        <v>0.36249999999999999</v>
      </c>
      <c r="D109" s="5">
        <v>4.9496314430473198E-2</v>
      </c>
      <c r="E109" s="6">
        <f t="shared" si="23"/>
        <v>0.9505036855695268</v>
      </c>
      <c r="F109" s="18">
        <f t="shared" si="21"/>
        <v>0.9876259213923817</v>
      </c>
      <c r="G109" s="18">
        <f t="shared" si="21"/>
        <v>0.98985325554175296</v>
      </c>
      <c r="H109" s="18">
        <f t="shared" si="21"/>
        <v>0.99208058969112434</v>
      </c>
      <c r="I109" s="18">
        <f t="shared" si="21"/>
        <v>0.9943079238404956</v>
      </c>
      <c r="J109" s="18">
        <f t="shared" si="21"/>
        <v>0.99653525798986686</v>
      </c>
      <c r="K109" s="18">
        <f t="shared" si="29"/>
        <v>0.9628777641771451</v>
      </c>
      <c r="L109" s="18">
        <f t="shared" si="30"/>
        <v>0.969559766625259</v>
      </c>
      <c r="M109" s="18">
        <f t="shared" si="31"/>
        <v>0.9762417690733729</v>
      </c>
      <c r="N109" s="18">
        <f t="shared" si="32"/>
        <v>0.98292377152148669</v>
      </c>
      <c r="O109" s="18">
        <f t="shared" si="33"/>
        <v>0.98960577396960059</v>
      </c>
      <c r="P109" s="18">
        <f t="shared" si="24"/>
        <v>0.9133814497466719</v>
      </c>
      <c r="Q109" s="18">
        <f t="shared" si="25"/>
        <v>0.92897278879227096</v>
      </c>
      <c r="R109" s="18">
        <f t="shared" si="26"/>
        <v>0.94456412783787003</v>
      </c>
      <c r="S109" s="18">
        <f t="shared" si="27"/>
        <v>0.96015546688346909</v>
      </c>
      <c r="T109" s="18">
        <f t="shared" si="28"/>
        <v>0.97574680592906815</v>
      </c>
    </row>
    <row r="110" spans="1:20" x14ac:dyDescent="0.25">
      <c r="A110" s="1">
        <v>8</v>
      </c>
      <c r="B110" s="1">
        <v>43</v>
      </c>
      <c r="C110" s="2">
        <f t="shared" si="22"/>
        <v>0.36319444444444443</v>
      </c>
      <c r="D110" s="5">
        <v>5.0197165071844997E-2</v>
      </c>
      <c r="E110" s="6">
        <f t="shared" si="23"/>
        <v>0.94980283492815498</v>
      </c>
      <c r="F110" s="18">
        <f t="shared" si="21"/>
        <v>0.98745070873203877</v>
      </c>
      <c r="G110" s="18">
        <f t="shared" si="21"/>
        <v>0.98970958116027175</v>
      </c>
      <c r="H110" s="18">
        <f t="shared" si="21"/>
        <v>0.99196845358850483</v>
      </c>
      <c r="I110" s="18">
        <f t="shared" si="21"/>
        <v>0.9942273260167378</v>
      </c>
      <c r="J110" s="18">
        <f t="shared" si="21"/>
        <v>0.99648619844497088</v>
      </c>
      <c r="K110" s="18">
        <f t="shared" si="29"/>
        <v>0.96235212619611621</v>
      </c>
      <c r="L110" s="18">
        <f t="shared" si="30"/>
        <v>0.96912874348081535</v>
      </c>
      <c r="M110" s="18">
        <f t="shared" si="31"/>
        <v>0.97590536076551437</v>
      </c>
      <c r="N110" s="18">
        <f t="shared" si="32"/>
        <v>0.98268197805021351</v>
      </c>
      <c r="O110" s="18">
        <f t="shared" si="33"/>
        <v>0.98945859533491254</v>
      </c>
      <c r="P110" s="18">
        <f t="shared" si="24"/>
        <v>0.9121549611242713</v>
      </c>
      <c r="Q110" s="18">
        <f t="shared" si="25"/>
        <v>0.92796706812190244</v>
      </c>
      <c r="R110" s="18">
        <f t="shared" si="26"/>
        <v>0.94377917511953358</v>
      </c>
      <c r="S110" s="18">
        <f t="shared" si="27"/>
        <v>0.95959128211716482</v>
      </c>
      <c r="T110" s="18">
        <f t="shared" si="28"/>
        <v>0.97540338911479596</v>
      </c>
    </row>
    <row r="111" spans="1:20" x14ac:dyDescent="0.25">
      <c r="A111" s="1">
        <v>8</v>
      </c>
      <c r="B111" s="1">
        <v>44</v>
      </c>
      <c r="C111" s="2">
        <f t="shared" si="22"/>
        <v>0.36388888888888887</v>
      </c>
      <c r="D111" s="5">
        <v>5.0902058269571698E-2</v>
      </c>
      <c r="E111" s="6">
        <f t="shared" si="23"/>
        <v>0.94909794173042827</v>
      </c>
      <c r="F111" s="18">
        <f t="shared" si="21"/>
        <v>0.9872744854326071</v>
      </c>
      <c r="G111" s="18">
        <f t="shared" si="21"/>
        <v>0.98956507805473781</v>
      </c>
      <c r="H111" s="18">
        <f t="shared" si="21"/>
        <v>0.99185567067686853</v>
      </c>
      <c r="I111" s="18">
        <f t="shared" si="21"/>
        <v>0.99414626329899924</v>
      </c>
      <c r="J111" s="18">
        <f t="shared" si="21"/>
        <v>0.99643685592112996</v>
      </c>
      <c r="K111" s="18">
        <f t="shared" si="29"/>
        <v>0.96182345629782118</v>
      </c>
      <c r="L111" s="18">
        <f t="shared" si="30"/>
        <v>0.96869523416421344</v>
      </c>
      <c r="M111" s="18">
        <f t="shared" si="31"/>
        <v>0.97556701203060558</v>
      </c>
      <c r="N111" s="18">
        <f t="shared" si="32"/>
        <v>0.98243878989699773</v>
      </c>
      <c r="O111" s="18">
        <f t="shared" si="33"/>
        <v>0.98931056776338999</v>
      </c>
      <c r="P111" s="18">
        <f t="shared" si="24"/>
        <v>0.91092139802824956</v>
      </c>
      <c r="Q111" s="18">
        <f t="shared" si="25"/>
        <v>0.92695554638316457</v>
      </c>
      <c r="R111" s="18">
        <f t="shared" si="26"/>
        <v>0.9429896947380797</v>
      </c>
      <c r="S111" s="18">
        <f t="shared" si="27"/>
        <v>0.95902384309299482</v>
      </c>
      <c r="T111" s="18">
        <f t="shared" si="28"/>
        <v>0.97505799144790983</v>
      </c>
    </row>
    <row r="112" spans="1:20" x14ac:dyDescent="0.25">
      <c r="A112" s="1">
        <v>8</v>
      </c>
      <c r="B112" s="1">
        <v>45</v>
      </c>
      <c r="C112" s="2">
        <f t="shared" si="22"/>
        <v>0.36458333333333331</v>
      </c>
      <c r="D112" s="5">
        <v>5.16115622650496E-2</v>
      </c>
      <c r="E112" s="6">
        <f t="shared" si="23"/>
        <v>0.94838843773495041</v>
      </c>
      <c r="F112" s="18">
        <f t="shared" si="21"/>
        <v>0.98709710943373763</v>
      </c>
      <c r="G112" s="18">
        <f t="shared" si="21"/>
        <v>0.98941962973566489</v>
      </c>
      <c r="H112" s="18">
        <f t="shared" si="21"/>
        <v>0.99174215003759203</v>
      </c>
      <c r="I112" s="18">
        <f t="shared" si="21"/>
        <v>0.99406467033951929</v>
      </c>
      <c r="J112" s="18">
        <f t="shared" si="21"/>
        <v>0.99638719064144654</v>
      </c>
      <c r="K112" s="18">
        <f t="shared" si="29"/>
        <v>0.96129132830121278</v>
      </c>
      <c r="L112" s="18">
        <f t="shared" si="30"/>
        <v>0.96825888920699454</v>
      </c>
      <c r="M112" s="18">
        <f t="shared" si="31"/>
        <v>0.9752264501127762</v>
      </c>
      <c r="N112" s="18">
        <f t="shared" si="32"/>
        <v>0.98219401101855786</v>
      </c>
      <c r="O112" s="18">
        <f t="shared" si="33"/>
        <v>0.98916157192433962</v>
      </c>
      <c r="P112" s="18">
        <f t="shared" si="24"/>
        <v>0.90967976603616318</v>
      </c>
      <c r="Q112" s="18">
        <f t="shared" si="25"/>
        <v>0.92593740814965386</v>
      </c>
      <c r="R112" s="18">
        <f t="shared" si="26"/>
        <v>0.94219505026314443</v>
      </c>
      <c r="S112" s="18">
        <f t="shared" si="27"/>
        <v>0.95845269237663511</v>
      </c>
      <c r="T112" s="18">
        <f t="shared" si="28"/>
        <v>0.97471033449012567</v>
      </c>
    </row>
    <row r="113" spans="1:20" x14ac:dyDescent="0.25">
      <c r="A113" s="1">
        <v>8</v>
      </c>
      <c r="B113" s="1">
        <v>46</v>
      </c>
      <c r="C113" s="2">
        <f t="shared" si="22"/>
        <v>0.36527777777777781</v>
      </c>
      <c r="D113" s="5">
        <v>5.2331574045780399E-2</v>
      </c>
      <c r="E113" s="6">
        <f t="shared" si="23"/>
        <v>0.94766842595421963</v>
      </c>
      <c r="F113" s="18">
        <f t="shared" si="21"/>
        <v>0.98691710648855491</v>
      </c>
      <c r="G113" s="18">
        <f t="shared" si="21"/>
        <v>0.98927202732061503</v>
      </c>
      <c r="H113" s="18">
        <f t="shared" si="21"/>
        <v>0.99162694815267516</v>
      </c>
      <c r="I113" s="18">
        <f t="shared" si="21"/>
        <v>0.99398186898473528</v>
      </c>
      <c r="J113" s="18">
        <f t="shared" si="21"/>
        <v>0.99633678981679541</v>
      </c>
      <c r="K113" s="18">
        <f t="shared" si="29"/>
        <v>0.96075131946566472</v>
      </c>
      <c r="L113" s="18">
        <f t="shared" si="30"/>
        <v>0.9678160819618451</v>
      </c>
      <c r="M113" s="18">
        <f t="shared" si="31"/>
        <v>0.97488084445802536</v>
      </c>
      <c r="N113" s="18">
        <f t="shared" si="32"/>
        <v>0.98194560695420574</v>
      </c>
      <c r="O113" s="18">
        <f t="shared" si="33"/>
        <v>0.98901036945038612</v>
      </c>
      <c r="P113" s="18">
        <f t="shared" si="24"/>
        <v>0.90841974541988435</v>
      </c>
      <c r="Q113" s="18">
        <f t="shared" si="25"/>
        <v>0.92490419124430512</v>
      </c>
      <c r="R113" s="18">
        <f t="shared" si="26"/>
        <v>0.941388637068726</v>
      </c>
      <c r="S113" s="18">
        <f t="shared" si="27"/>
        <v>0.95787308289314677</v>
      </c>
      <c r="T113" s="18">
        <f t="shared" si="28"/>
        <v>0.97435752871756764</v>
      </c>
    </row>
    <row r="114" spans="1:20" x14ac:dyDescent="0.25">
      <c r="A114" s="1">
        <v>8</v>
      </c>
      <c r="B114" s="1">
        <v>47</v>
      </c>
      <c r="C114" s="2">
        <f t="shared" si="22"/>
        <v>0.3659722222222222</v>
      </c>
      <c r="D114" s="5">
        <v>5.3107185267797501E-2</v>
      </c>
      <c r="E114" s="6">
        <f t="shared" si="23"/>
        <v>0.94689281473220255</v>
      </c>
      <c r="F114" s="18">
        <f t="shared" si="21"/>
        <v>0.98672320368305066</v>
      </c>
      <c r="G114" s="18">
        <f t="shared" si="21"/>
        <v>0.98911302702010151</v>
      </c>
      <c r="H114" s="18">
        <f t="shared" si="21"/>
        <v>0.99150285035715235</v>
      </c>
      <c r="I114" s="18">
        <f t="shared" si="21"/>
        <v>0.99389267369420331</v>
      </c>
      <c r="J114" s="18">
        <f t="shared" si="21"/>
        <v>0.99628249703125416</v>
      </c>
      <c r="K114" s="18">
        <f t="shared" si="29"/>
        <v>0.96016961104915188</v>
      </c>
      <c r="L114" s="18">
        <f t="shared" si="30"/>
        <v>0.96733908106030453</v>
      </c>
      <c r="M114" s="18">
        <f t="shared" si="31"/>
        <v>0.97450855107145717</v>
      </c>
      <c r="N114" s="18">
        <f t="shared" si="32"/>
        <v>0.98167802108260982</v>
      </c>
      <c r="O114" s="18">
        <f t="shared" si="33"/>
        <v>0.98884749109376258</v>
      </c>
      <c r="P114" s="18">
        <f t="shared" si="24"/>
        <v>0.90706242578135443</v>
      </c>
      <c r="Q114" s="18">
        <f t="shared" si="25"/>
        <v>0.92379118914071057</v>
      </c>
      <c r="R114" s="18">
        <f t="shared" si="26"/>
        <v>0.94051995250006681</v>
      </c>
      <c r="S114" s="18">
        <f t="shared" si="27"/>
        <v>0.95724871585942306</v>
      </c>
      <c r="T114" s="18">
        <f t="shared" si="28"/>
        <v>0.9739774792187792</v>
      </c>
    </row>
    <row r="115" spans="1:20" x14ac:dyDescent="0.25">
      <c r="A115" s="1">
        <v>8</v>
      </c>
      <c r="B115" s="1">
        <v>48</v>
      </c>
      <c r="C115" s="2">
        <f t="shared" si="22"/>
        <v>0.3666666666666667</v>
      </c>
      <c r="D115" s="5">
        <v>5.4197199349443503E-2</v>
      </c>
      <c r="E115" s="6">
        <f t="shared" si="23"/>
        <v>0.94580280065055655</v>
      </c>
      <c r="F115" s="18">
        <f t="shared" si="21"/>
        <v>0.98645070016263914</v>
      </c>
      <c r="G115" s="18">
        <f t="shared" si="21"/>
        <v>0.98888957413336409</v>
      </c>
      <c r="H115" s="18">
        <f t="shared" si="21"/>
        <v>0.99132844810408904</v>
      </c>
      <c r="I115" s="18">
        <f t="shared" si="21"/>
        <v>0.993767322074814</v>
      </c>
      <c r="J115" s="18">
        <f t="shared" si="21"/>
        <v>0.99620619604553895</v>
      </c>
      <c r="K115" s="18">
        <f t="shared" si="29"/>
        <v>0.95935210048791741</v>
      </c>
      <c r="L115" s="18">
        <f t="shared" si="30"/>
        <v>0.96666872240009227</v>
      </c>
      <c r="M115" s="18">
        <f t="shared" si="31"/>
        <v>0.97398534431226713</v>
      </c>
      <c r="N115" s="18">
        <f t="shared" si="32"/>
        <v>0.98130196622444199</v>
      </c>
      <c r="O115" s="18">
        <f t="shared" si="33"/>
        <v>0.98861858813661685</v>
      </c>
      <c r="P115" s="18">
        <f t="shared" si="24"/>
        <v>0.90515490113847386</v>
      </c>
      <c r="Q115" s="18">
        <f t="shared" si="25"/>
        <v>0.92222701893354864</v>
      </c>
      <c r="R115" s="18">
        <f t="shared" si="26"/>
        <v>0.93929913672862331</v>
      </c>
      <c r="S115" s="18">
        <f t="shared" si="27"/>
        <v>0.95637125452369798</v>
      </c>
      <c r="T115" s="18">
        <f t="shared" si="28"/>
        <v>0.97344337231877265</v>
      </c>
    </row>
    <row r="116" spans="1:20" x14ac:dyDescent="0.25">
      <c r="A116" s="1">
        <v>8</v>
      </c>
      <c r="B116" s="1">
        <v>49</v>
      </c>
      <c r="C116" s="2">
        <f t="shared" si="22"/>
        <v>0.36736111111111108</v>
      </c>
      <c r="D116" s="5">
        <v>5.6701244309785098E-2</v>
      </c>
      <c r="E116" s="6">
        <f t="shared" si="23"/>
        <v>0.94329875569021493</v>
      </c>
      <c r="F116" s="18">
        <f t="shared" si="21"/>
        <v>0.9858246889225537</v>
      </c>
      <c r="G116" s="18">
        <f t="shared" si="21"/>
        <v>0.98837624491649401</v>
      </c>
      <c r="H116" s="18">
        <f t="shared" si="21"/>
        <v>0.99092780091043442</v>
      </c>
      <c r="I116" s="18">
        <f t="shared" si="21"/>
        <v>0.99347935690437472</v>
      </c>
      <c r="J116" s="18">
        <f t="shared" si="21"/>
        <v>0.99603091289831502</v>
      </c>
      <c r="K116" s="18">
        <f t="shared" si="29"/>
        <v>0.95747406676766122</v>
      </c>
      <c r="L116" s="18">
        <f t="shared" si="30"/>
        <v>0.96512873474948213</v>
      </c>
      <c r="M116" s="18">
        <f t="shared" si="31"/>
        <v>0.97278340273130315</v>
      </c>
      <c r="N116" s="18">
        <f t="shared" si="32"/>
        <v>0.98043807071312417</v>
      </c>
      <c r="O116" s="18">
        <f t="shared" si="33"/>
        <v>0.98809273869494518</v>
      </c>
      <c r="P116" s="18">
        <f t="shared" si="24"/>
        <v>0.90077282245787615</v>
      </c>
      <c r="Q116" s="18">
        <f t="shared" si="25"/>
        <v>0.91863371441545838</v>
      </c>
      <c r="R116" s="18">
        <f t="shared" si="26"/>
        <v>0.93649460637304072</v>
      </c>
      <c r="S116" s="18">
        <f t="shared" si="27"/>
        <v>0.95435549833062305</v>
      </c>
      <c r="T116" s="18">
        <f t="shared" si="28"/>
        <v>0.97221639028820528</v>
      </c>
    </row>
    <row r="117" spans="1:20" x14ac:dyDescent="0.25">
      <c r="A117" s="1">
        <v>8</v>
      </c>
      <c r="B117" s="1">
        <v>50</v>
      </c>
      <c r="C117" s="2">
        <f t="shared" si="22"/>
        <v>0.36805555555555558</v>
      </c>
      <c r="D117" s="5">
        <v>6.3977780321890304E-2</v>
      </c>
      <c r="E117" s="6">
        <f t="shared" si="23"/>
        <v>0.93602221967810972</v>
      </c>
      <c r="F117" s="18">
        <f t="shared" si="21"/>
        <v>0.98400555491952746</v>
      </c>
      <c r="G117" s="18">
        <f t="shared" si="21"/>
        <v>0.98688455503401251</v>
      </c>
      <c r="H117" s="18">
        <f t="shared" si="21"/>
        <v>0.98976355514849756</v>
      </c>
      <c r="I117" s="18">
        <f t="shared" si="21"/>
        <v>0.99264255526298262</v>
      </c>
      <c r="J117" s="18">
        <f t="shared" si="21"/>
        <v>0.99552155537746767</v>
      </c>
      <c r="K117" s="18">
        <f t="shared" si="29"/>
        <v>0.95201666475858227</v>
      </c>
      <c r="L117" s="18">
        <f t="shared" si="30"/>
        <v>0.96065366510203742</v>
      </c>
      <c r="M117" s="18">
        <f t="shared" si="31"/>
        <v>0.96929066544549269</v>
      </c>
      <c r="N117" s="18">
        <f t="shared" si="32"/>
        <v>0.97792766578894785</v>
      </c>
      <c r="O117" s="18">
        <f t="shared" si="33"/>
        <v>0.98656466613240301</v>
      </c>
      <c r="P117" s="18">
        <f t="shared" si="24"/>
        <v>0.88803888443669199</v>
      </c>
      <c r="Q117" s="18">
        <f t="shared" si="25"/>
        <v>0.90819188523808747</v>
      </c>
      <c r="R117" s="18">
        <f t="shared" si="26"/>
        <v>0.92834488603948284</v>
      </c>
      <c r="S117" s="18">
        <f t="shared" si="27"/>
        <v>0.94849788684087832</v>
      </c>
      <c r="T117" s="18">
        <f t="shared" si="28"/>
        <v>0.96865088764227381</v>
      </c>
    </row>
    <row r="118" spans="1:20" x14ac:dyDescent="0.25">
      <c r="A118" s="1">
        <v>8</v>
      </c>
      <c r="B118" s="1">
        <v>51</v>
      </c>
      <c r="C118" s="2">
        <f t="shared" si="22"/>
        <v>0.36874999999999997</v>
      </c>
      <c r="D118" s="5">
        <v>8.2941244010886803E-2</v>
      </c>
      <c r="E118" s="6">
        <f t="shared" si="23"/>
        <v>0.91705875598911324</v>
      </c>
      <c r="F118" s="18">
        <f t="shared" si="21"/>
        <v>0.97926468899727825</v>
      </c>
      <c r="G118" s="18">
        <f t="shared" si="21"/>
        <v>0.98299704497776819</v>
      </c>
      <c r="H118" s="18">
        <f t="shared" si="21"/>
        <v>0.98672940095825812</v>
      </c>
      <c r="I118" s="18">
        <f t="shared" si="21"/>
        <v>0.99046175693874805</v>
      </c>
      <c r="J118" s="18">
        <f t="shared" si="21"/>
        <v>0.99419411291923787</v>
      </c>
      <c r="K118" s="18">
        <f t="shared" si="29"/>
        <v>0.93779406699183487</v>
      </c>
      <c r="L118" s="18">
        <f t="shared" si="30"/>
        <v>0.94899113493330456</v>
      </c>
      <c r="M118" s="18">
        <f t="shared" si="31"/>
        <v>0.96018820287477435</v>
      </c>
      <c r="N118" s="18">
        <f t="shared" si="32"/>
        <v>0.97138527081624404</v>
      </c>
      <c r="O118" s="18">
        <f t="shared" si="33"/>
        <v>0.98258233875771372</v>
      </c>
      <c r="P118" s="18">
        <f t="shared" si="24"/>
        <v>0.85485282298094811</v>
      </c>
      <c r="Q118" s="18">
        <f t="shared" si="25"/>
        <v>0.88097931484437741</v>
      </c>
      <c r="R118" s="18">
        <f t="shared" si="26"/>
        <v>0.90710580670780683</v>
      </c>
      <c r="S118" s="18">
        <f t="shared" si="27"/>
        <v>0.93323229857123613</v>
      </c>
      <c r="T118" s="18">
        <f t="shared" si="28"/>
        <v>0.95935879043466543</v>
      </c>
    </row>
    <row r="119" spans="1:20" x14ac:dyDescent="0.25">
      <c r="A119" s="1">
        <v>8</v>
      </c>
      <c r="B119" s="1">
        <v>52</v>
      </c>
      <c r="C119" s="2">
        <f t="shared" si="22"/>
        <v>0.36944444444444446</v>
      </c>
      <c r="D119" s="5">
        <v>0.121440482034033</v>
      </c>
      <c r="E119" s="6">
        <f t="shared" si="23"/>
        <v>0.87855951796596699</v>
      </c>
      <c r="F119" s="18">
        <f t="shared" si="21"/>
        <v>0.96963987949149177</v>
      </c>
      <c r="G119" s="18">
        <f t="shared" si="21"/>
        <v>0.97510470118302328</v>
      </c>
      <c r="H119" s="18">
        <f t="shared" si="21"/>
        <v>0.98056952287455468</v>
      </c>
      <c r="I119" s="18">
        <f t="shared" si="21"/>
        <v>0.98603434456608618</v>
      </c>
      <c r="J119" s="18">
        <f t="shared" si="21"/>
        <v>0.99149916625761769</v>
      </c>
      <c r="K119" s="18">
        <f t="shared" si="29"/>
        <v>0.90891963847447521</v>
      </c>
      <c r="L119" s="18">
        <f t="shared" si="30"/>
        <v>0.92531410354906973</v>
      </c>
      <c r="M119" s="18">
        <f t="shared" si="31"/>
        <v>0.94170856862366414</v>
      </c>
      <c r="N119" s="18">
        <f t="shared" si="32"/>
        <v>0.95810303369825867</v>
      </c>
      <c r="O119" s="18">
        <f t="shared" si="33"/>
        <v>0.97449749877285308</v>
      </c>
      <c r="P119" s="18">
        <f t="shared" si="24"/>
        <v>0.78747915644044231</v>
      </c>
      <c r="Q119" s="18">
        <f t="shared" si="25"/>
        <v>0.82573290828116264</v>
      </c>
      <c r="R119" s="18">
        <f t="shared" si="26"/>
        <v>0.86398666012188308</v>
      </c>
      <c r="S119" s="18">
        <f t="shared" si="27"/>
        <v>0.90224041196260352</v>
      </c>
      <c r="T119" s="18">
        <f t="shared" si="28"/>
        <v>0.94049416380332385</v>
      </c>
    </row>
    <row r="120" spans="1:20" x14ac:dyDescent="0.25">
      <c r="A120" s="1">
        <v>8</v>
      </c>
      <c r="B120" s="1">
        <v>53</v>
      </c>
      <c r="C120" s="2">
        <f t="shared" si="22"/>
        <v>0.37013888888888885</v>
      </c>
      <c r="D120" s="5">
        <v>0.17840673395333601</v>
      </c>
      <c r="E120" s="6">
        <f t="shared" si="23"/>
        <v>0.82159326604666405</v>
      </c>
      <c r="F120" s="18">
        <f t="shared" si="21"/>
        <v>0.95539831651166596</v>
      </c>
      <c r="G120" s="18">
        <f t="shared" si="21"/>
        <v>0.9634266195395661</v>
      </c>
      <c r="H120" s="18">
        <f t="shared" si="21"/>
        <v>0.97145492256746624</v>
      </c>
      <c r="I120" s="18">
        <f t="shared" si="21"/>
        <v>0.97948322559536638</v>
      </c>
      <c r="J120" s="18">
        <f t="shared" si="21"/>
        <v>0.98751152862326652</v>
      </c>
      <c r="K120" s="18">
        <f t="shared" si="29"/>
        <v>0.86619494953499798</v>
      </c>
      <c r="L120" s="18">
        <f t="shared" si="30"/>
        <v>0.89027985861869841</v>
      </c>
      <c r="M120" s="18">
        <f t="shared" si="31"/>
        <v>0.91436476770239872</v>
      </c>
      <c r="N120" s="18">
        <f t="shared" si="32"/>
        <v>0.93844967678609903</v>
      </c>
      <c r="O120" s="18">
        <f t="shared" si="33"/>
        <v>0.96253458586979945</v>
      </c>
      <c r="P120" s="18">
        <f t="shared" si="24"/>
        <v>0.68778821558166203</v>
      </c>
      <c r="Q120" s="18">
        <f t="shared" si="25"/>
        <v>0.7439863367769628</v>
      </c>
      <c r="R120" s="18">
        <f t="shared" si="26"/>
        <v>0.80018445797226367</v>
      </c>
      <c r="S120" s="18">
        <f t="shared" si="27"/>
        <v>0.85638257916756455</v>
      </c>
      <c r="T120" s="18">
        <f t="shared" si="28"/>
        <v>0.91258070036286543</v>
      </c>
    </row>
    <row r="121" spans="1:20" x14ac:dyDescent="0.25">
      <c r="A121" s="1">
        <v>8</v>
      </c>
      <c r="B121" s="1">
        <v>54</v>
      </c>
      <c r="C121" s="2">
        <f t="shared" si="22"/>
        <v>0.37083333333333335</v>
      </c>
      <c r="D121" s="5">
        <v>0.23419745710882101</v>
      </c>
      <c r="E121" s="6">
        <f t="shared" si="23"/>
        <v>0.76580254289117899</v>
      </c>
      <c r="F121" s="18">
        <f t="shared" si="21"/>
        <v>0.94145063572279475</v>
      </c>
      <c r="G121" s="18">
        <f t="shared" si="21"/>
        <v>0.95198952129269165</v>
      </c>
      <c r="H121" s="18">
        <f t="shared" si="21"/>
        <v>0.96252840686258867</v>
      </c>
      <c r="I121" s="18">
        <f t="shared" si="21"/>
        <v>0.97306729243248558</v>
      </c>
      <c r="J121" s="18">
        <f t="shared" si="21"/>
        <v>0.98360617800238248</v>
      </c>
      <c r="K121" s="18">
        <f t="shared" si="29"/>
        <v>0.82435190716838425</v>
      </c>
      <c r="L121" s="18">
        <f t="shared" si="30"/>
        <v>0.85596856387807507</v>
      </c>
      <c r="M121" s="18">
        <f t="shared" si="31"/>
        <v>0.8875852205877659</v>
      </c>
      <c r="N121" s="18">
        <f t="shared" si="32"/>
        <v>0.91920187729745673</v>
      </c>
      <c r="O121" s="18">
        <f t="shared" si="33"/>
        <v>0.95081853400714755</v>
      </c>
      <c r="P121" s="18">
        <f t="shared" si="24"/>
        <v>0.59015445005956324</v>
      </c>
      <c r="Q121" s="18">
        <f t="shared" si="25"/>
        <v>0.66392664904884191</v>
      </c>
      <c r="R121" s="18">
        <f t="shared" si="26"/>
        <v>0.73769884803812047</v>
      </c>
      <c r="S121" s="18">
        <f t="shared" si="27"/>
        <v>0.81147104702739914</v>
      </c>
      <c r="T121" s="18">
        <f t="shared" si="28"/>
        <v>0.8852432460166777</v>
      </c>
    </row>
    <row r="122" spans="1:20" x14ac:dyDescent="0.25">
      <c r="A122" s="1">
        <v>8</v>
      </c>
      <c r="B122" s="1">
        <v>55</v>
      </c>
      <c r="C122" s="2">
        <f t="shared" si="22"/>
        <v>0.37152777777777773</v>
      </c>
      <c r="D122" s="5">
        <v>0.25838306020859397</v>
      </c>
      <c r="E122" s="6">
        <f t="shared" si="23"/>
        <v>0.74161693979140608</v>
      </c>
      <c r="F122" s="18">
        <f t="shared" ref="F122:J172" si="34">(1-$D122*F$2*(1-$F$5))</f>
        <v>0.93540423494785152</v>
      </c>
      <c r="G122" s="18">
        <f t="shared" si="34"/>
        <v>0.94703147265723819</v>
      </c>
      <c r="H122" s="18">
        <f t="shared" si="34"/>
        <v>0.95865871036662498</v>
      </c>
      <c r="I122" s="18">
        <f t="shared" si="34"/>
        <v>0.97028594807601165</v>
      </c>
      <c r="J122" s="18">
        <f t="shared" si="34"/>
        <v>0.98191318578539843</v>
      </c>
      <c r="K122" s="18">
        <f t="shared" si="29"/>
        <v>0.80621270484355456</v>
      </c>
      <c r="L122" s="18">
        <f t="shared" si="30"/>
        <v>0.84109441797171469</v>
      </c>
      <c r="M122" s="18">
        <f t="shared" si="31"/>
        <v>0.87597613109987482</v>
      </c>
      <c r="N122" s="18">
        <f t="shared" si="32"/>
        <v>0.91085784422803506</v>
      </c>
      <c r="O122" s="18">
        <f t="shared" si="33"/>
        <v>0.9457395573561953</v>
      </c>
      <c r="P122" s="18">
        <f t="shared" si="24"/>
        <v>0.54782964463496064</v>
      </c>
      <c r="Q122" s="18">
        <f t="shared" si="25"/>
        <v>0.62922030860066769</v>
      </c>
      <c r="R122" s="18">
        <f t="shared" si="26"/>
        <v>0.71061097256637473</v>
      </c>
      <c r="S122" s="18">
        <f t="shared" si="27"/>
        <v>0.79200163653208189</v>
      </c>
      <c r="T122" s="18">
        <f t="shared" si="28"/>
        <v>0.87339230049778893</v>
      </c>
    </row>
    <row r="123" spans="1:20" x14ac:dyDescent="0.25">
      <c r="A123" s="1">
        <v>8</v>
      </c>
      <c r="B123" s="1">
        <v>56</v>
      </c>
      <c r="C123" s="2">
        <f t="shared" si="22"/>
        <v>0.37222222222222223</v>
      </c>
      <c r="D123" s="5">
        <v>0.23569538283914299</v>
      </c>
      <c r="E123" s="6">
        <f t="shared" si="23"/>
        <v>0.76430461716085696</v>
      </c>
      <c r="F123" s="18">
        <f t="shared" si="34"/>
        <v>0.9410761542902143</v>
      </c>
      <c r="G123" s="18">
        <f t="shared" si="34"/>
        <v>0.95168244651797573</v>
      </c>
      <c r="H123" s="18">
        <f t="shared" si="34"/>
        <v>0.96228873874573717</v>
      </c>
      <c r="I123" s="18">
        <f t="shared" si="34"/>
        <v>0.97289503097349861</v>
      </c>
      <c r="J123" s="18">
        <f t="shared" si="34"/>
        <v>0.98350132320126005</v>
      </c>
      <c r="K123" s="18">
        <f t="shared" si="29"/>
        <v>0.82322846287064277</v>
      </c>
      <c r="L123" s="18">
        <f t="shared" si="30"/>
        <v>0.85504733955392709</v>
      </c>
      <c r="M123" s="18">
        <f t="shared" si="31"/>
        <v>0.8868662162372114</v>
      </c>
      <c r="N123" s="18">
        <f t="shared" si="32"/>
        <v>0.91868509292049572</v>
      </c>
      <c r="O123" s="18">
        <f t="shared" si="33"/>
        <v>0.95050396960377992</v>
      </c>
      <c r="P123" s="18">
        <f t="shared" si="24"/>
        <v>0.58753308003149973</v>
      </c>
      <c r="Q123" s="18">
        <f t="shared" si="25"/>
        <v>0.6617771256258298</v>
      </c>
      <c r="R123" s="18">
        <f t="shared" si="26"/>
        <v>0.73602117122015986</v>
      </c>
      <c r="S123" s="18">
        <f t="shared" si="27"/>
        <v>0.81026521681448993</v>
      </c>
      <c r="T123" s="18">
        <f t="shared" si="28"/>
        <v>0.88450926240882</v>
      </c>
    </row>
    <row r="124" spans="1:20" x14ac:dyDescent="0.25">
      <c r="A124" s="1">
        <v>8</v>
      </c>
      <c r="B124" s="1">
        <v>57</v>
      </c>
      <c r="C124" s="2">
        <f t="shared" si="22"/>
        <v>0.37291666666666662</v>
      </c>
      <c r="D124" s="5">
        <v>0.181402522462694</v>
      </c>
      <c r="E124" s="6">
        <f t="shared" si="23"/>
        <v>0.81859747753730594</v>
      </c>
      <c r="F124" s="18">
        <f t="shared" si="34"/>
        <v>0.95464936938432654</v>
      </c>
      <c r="G124" s="18">
        <f t="shared" si="34"/>
        <v>0.96281248289514776</v>
      </c>
      <c r="H124" s="18">
        <f t="shared" si="34"/>
        <v>0.97097559640596898</v>
      </c>
      <c r="I124" s="18">
        <f t="shared" si="34"/>
        <v>0.9791387099167902</v>
      </c>
      <c r="J124" s="18">
        <f t="shared" si="34"/>
        <v>0.98730182342761141</v>
      </c>
      <c r="K124" s="18">
        <f t="shared" si="29"/>
        <v>0.8639481081529794</v>
      </c>
      <c r="L124" s="18">
        <f t="shared" si="30"/>
        <v>0.88843744868544317</v>
      </c>
      <c r="M124" s="18">
        <f t="shared" si="31"/>
        <v>0.91292678921790682</v>
      </c>
      <c r="N124" s="18">
        <f t="shared" si="32"/>
        <v>0.93741612975037059</v>
      </c>
      <c r="O124" s="18">
        <f t="shared" si="33"/>
        <v>0.96190547028283424</v>
      </c>
      <c r="P124" s="18">
        <f t="shared" si="24"/>
        <v>0.68254558569028556</v>
      </c>
      <c r="Q124" s="18">
        <f t="shared" si="25"/>
        <v>0.7396873802660342</v>
      </c>
      <c r="R124" s="18">
        <f t="shared" si="26"/>
        <v>0.79682917484178273</v>
      </c>
      <c r="S124" s="18">
        <f t="shared" si="27"/>
        <v>0.85397096941753137</v>
      </c>
      <c r="T124" s="18">
        <f t="shared" si="28"/>
        <v>0.91111276399327989</v>
      </c>
    </row>
    <row r="125" spans="1:20" x14ac:dyDescent="0.25">
      <c r="A125" s="1">
        <v>8</v>
      </c>
      <c r="B125" s="1">
        <v>58</v>
      </c>
      <c r="C125" s="2">
        <f t="shared" si="22"/>
        <v>0.37361111111111112</v>
      </c>
      <c r="D125" s="5">
        <v>0.12593400741593899</v>
      </c>
      <c r="E125" s="6">
        <f t="shared" si="23"/>
        <v>0.87406599258406104</v>
      </c>
      <c r="F125" s="18">
        <f t="shared" si="34"/>
        <v>0.96851649814601526</v>
      </c>
      <c r="G125" s="18">
        <f t="shared" si="34"/>
        <v>0.97418352847973255</v>
      </c>
      <c r="H125" s="18">
        <f t="shared" si="34"/>
        <v>0.97985055881344973</v>
      </c>
      <c r="I125" s="18">
        <f t="shared" si="34"/>
        <v>0.98551758914716703</v>
      </c>
      <c r="J125" s="18">
        <f t="shared" si="34"/>
        <v>0.99118461948088432</v>
      </c>
      <c r="K125" s="18">
        <f t="shared" si="29"/>
        <v>0.90554949443804578</v>
      </c>
      <c r="L125" s="18">
        <f t="shared" si="30"/>
        <v>0.92255058543919755</v>
      </c>
      <c r="M125" s="18">
        <f t="shared" si="31"/>
        <v>0.93955167644034931</v>
      </c>
      <c r="N125" s="18">
        <f t="shared" si="32"/>
        <v>0.95655276744150108</v>
      </c>
      <c r="O125" s="18">
        <f t="shared" si="33"/>
        <v>0.97355385844265285</v>
      </c>
      <c r="P125" s="18">
        <f t="shared" si="24"/>
        <v>0.77961548702210681</v>
      </c>
      <c r="Q125" s="18">
        <f t="shared" si="25"/>
        <v>0.81928469935812753</v>
      </c>
      <c r="R125" s="18">
        <f t="shared" si="26"/>
        <v>0.85895391169414836</v>
      </c>
      <c r="S125" s="18">
        <f t="shared" si="27"/>
        <v>0.89862312403016908</v>
      </c>
      <c r="T125" s="18">
        <f t="shared" si="28"/>
        <v>0.93829233636618992</v>
      </c>
    </row>
    <row r="126" spans="1:20" x14ac:dyDescent="0.25">
      <c r="A126" s="1">
        <v>8</v>
      </c>
      <c r="B126" s="1">
        <v>59</v>
      </c>
      <c r="C126" s="2">
        <f t="shared" si="22"/>
        <v>0.3743055555555555</v>
      </c>
      <c r="D126" s="5">
        <v>8.8932317395823093E-2</v>
      </c>
      <c r="E126" s="6">
        <f t="shared" si="23"/>
        <v>0.91106768260417692</v>
      </c>
      <c r="F126" s="18">
        <f t="shared" si="34"/>
        <v>0.9777669206510442</v>
      </c>
      <c r="G126" s="18">
        <f t="shared" si="34"/>
        <v>0.98176887493385623</v>
      </c>
      <c r="H126" s="18">
        <f t="shared" si="34"/>
        <v>0.98577082921666825</v>
      </c>
      <c r="I126" s="18">
        <f t="shared" si="34"/>
        <v>0.98977278349948039</v>
      </c>
      <c r="J126" s="18">
        <f t="shared" si="34"/>
        <v>0.99377473778229242</v>
      </c>
      <c r="K126" s="18">
        <f t="shared" si="29"/>
        <v>0.93330076195313272</v>
      </c>
      <c r="L126" s="18">
        <f t="shared" si="30"/>
        <v>0.9453066248015688</v>
      </c>
      <c r="M126" s="18">
        <f t="shared" si="31"/>
        <v>0.95731248765000487</v>
      </c>
      <c r="N126" s="18">
        <f t="shared" si="32"/>
        <v>0.96931835049844106</v>
      </c>
      <c r="O126" s="18">
        <f t="shared" si="33"/>
        <v>0.98132421334687714</v>
      </c>
      <c r="P126" s="18">
        <f t="shared" si="24"/>
        <v>0.84436844455730964</v>
      </c>
      <c r="Q126" s="18">
        <f t="shared" si="25"/>
        <v>0.87238212453699382</v>
      </c>
      <c r="R126" s="18">
        <f t="shared" si="26"/>
        <v>0.90039580451667811</v>
      </c>
      <c r="S126" s="18">
        <f t="shared" si="27"/>
        <v>0.9284094844963624</v>
      </c>
      <c r="T126" s="18">
        <f t="shared" si="28"/>
        <v>0.95642316447604669</v>
      </c>
    </row>
    <row r="127" spans="1:20" x14ac:dyDescent="0.25">
      <c r="A127" s="1">
        <v>9</v>
      </c>
      <c r="B127" s="1">
        <v>0</v>
      </c>
      <c r="C127" s="2">
        <f t="shared" si="22"/>
        <v>0.375</v>
      </c>
      <c r="D127" s="5">
        <v>7.1466149865582307E-2</v>
      </c>
      <c r="E127" s="6">
        <f t="shared" si="23"/>
        <v>0.92853385013441769</v>
      </c>
      <c r="F127" s="18">
        <f t="shared" si="34"/>
        <v>0.98213346253360445</v>
      </c>
      <c r="G127" s="18">
        <f t="shared" si="34"/>
        <v>0.98534943927755558</v>
      </c>
      <c r="H127" s="18">
        <f t="shared" si="34"/>
        <v>0.98856541602150683</v>
      </c>
      <c r="I127" s="18">
        <f t="shared" si="34"/>
        <v>0.99178139276545807</v>
      </c>
      <c r="J127" s="18">
        <f t="shared" si="34"/>
        <v>0.9949973695094092</v>
      </c>
      <c r="K127" s="18">
        <f t="shared" si="29"/>
        <v>0.94640038760081324</v>
      </c>
      <c r="L127" s="18">
        <f t="shared" si="30"/>
        <v>0.95604831783266686</v>
      </c>
      <c r="M127" s="18">
        <f t="shared" si="31"/>
        <v>0.96569624806452048</v>
      </c>
      <c r="N127" s="18">
        <f t="shared" si="32"/>
        <v>0.9753441782963741</v>
      </c>
      <c r="O127" s="18">
        <f t="shared" si="33"/>
        <v>0.98499210852822772</v>
      </c>
      <c r="P127" s="18">
        <f t="shared" si="24"/>
        <v>0.87493423773523094</v>
      </c>
      <c r="Q127" s="18">
        <f t="shared" si="25"/>
        <v>0.89744607494288942</v>
      </c>
      <c r="R127" s="18">
        <f t="shared" si="26"/>
        <v>0.91995791215054779</v>
      </c>
      <c r="S127" s="18">
        <f t="shared" si="27"/>
        <v>0.94246974935820627</v>
      </c>
      <c r="T127" s="18">
        <f t="shared" si="28"/>
        <v>0.96498158656586464</v>
      </c>
    </row>
    <row r="128" spans="1:20" x14ac:dyDescent="0.25">
      <c r="A128" s="1">
        <v>9</v>
      </c>
      <c r="B128" s="1">
        <v>1</v>
      </c>
      <c r="C128" s="2">
        <f t="shared" si="22"/>
        <v>0.3756944444444445</v>
      </c>
      <c r="D128" s="5">
        <v>6.5686595177578702E-2</v>
      </c>
      <c r="E128" s="6">
        <f t="shared" si="23"/>
        <v>0.93431340482242131</v>
      </c>
      <c r="F128" s="18">
        <f t="shared" si="34"/>
        <v>0.98357835120560533</v>
      </c>
      <c r="G128" s="18">
        <f t="shared" si="34"/>
        <v>0.98653424798859635</v>
      </c>
      <c r="H128" s="18">
        <f t="shared" si="34"/>
        <v>0.98949014477158737</v>
      </c>
      <c r="I128" s="18">
        <f t="shared" si="34"/>
        <v>0.9924460415545785</v>
      </c>
      <c r="J128" s="18">
        <f t="shared" si="34"/>
        <v>0.99540193833756951</v>
      </c>
      <c r="K128" s="18">
        <f t="shared" si="29"/>
        <v>0.95073505361681598</v>
      </c>
      <c r="L128" s="18">
        <f t="shared" si="30"/>
        <v>0.95960274396578904</v>
      </c>
      <c r="M128" s="18">
        <f t="shared" si="31"/>
        <v>0.96847043431476221</v>
      </c>
      <c r="N128" s="18">
        <f t="shared" si="32"/>
        <v>0.97733812466373537</v>
      </c>
      <c r="O128" s="18">
        <f t="shared" si="33"/>
        <v>0.98620581501270843</v>
      </c>
      <c r="P128" s="18">
        <f t="shared" si="24"/>
        <v>0.8850484584392373</v>
      </c>
      <c r="Q128" s="18">
        <f t="shared" si="25"/>
        <v>0.90573973592017454</v>
      </c>
      <c r="R128" s="18">
        <f t="shared" si="26"/>
        <v>0.92643101340111189</v>
      </c>
      <c r="S128" s="18">
        <f t="shared" si="27"/>
        <v>0.94712229088204913</v>
      </c>
      <c r="T128" s="18">
        <f t="shared" si="28"/>
        <v>0.96781356836298649</v>
      </c>
    </row>
    <row r="129" spans="1:20" x14ac:dyDescent="0.25">
      <c r="A129" s="1">
        <v>9</v>
      </c>
      <c r="B129" s="1">
        <v>2</v>
      </c>
      <c r="C129" s="2">
        <f t="shared" si="22"/>
        <v>0.37638888888888888</v>
      </c>
      <c r="D129" s="5">
        <v>6.4679153696809294E-2</v>
      </c>
      <c r="E129" s="6">
        <f t="shared" si="23"/>
        <v>0.93532084630319068</v>
      </c>
      <c r="F129" s="18">
        <f t="shared" si="34"/>
        <v>0.98383021157579764</v>
      </c>
      <c r="G129" s="18">
        <f t="shared" si="34"/>
        <v>0.98674077349215406</v>
      </c>
      <c r="H129" s="18">
        <f t="shared" si="34"/>
        <v>0.98965133540851047</v>
      </c>
      <c r="I129" s="18">
        <f t="shared" si="34"/>
        <v>0.99256189732486688</v>
      </c>
      <c r="J129" s="18">
        <f t="shared" si="34"/>
        <v>0.99547245924122341</v>
      </c>
      <c r="K129" s="18">
        <f t="shared" si="29"/>
        <v>0.95149063472739304</v>
      </c>
      <c r="L129" s="18">
        <f t="shared" si="30"/>
        <v>0.96022232047646228</v>
      </c>
      <c r="M129" s="18">
        <f t="shared" si="31"/>
        <v>0.96895400622553152</v>
      </c>
      <c r="N129" s="18">
        <f t="shared" si="32"/>
        <v>0.97768569197460076</v>
      </c>
      <c r="O129" s="18">
        <f t="shared" si="33"/>
        <v>0.98641737772367</v>
      </c>
      <c r="P129" s="18">
        <f t="shared" si="24"/>
        <v>0.88681148103058371</v>
      </c>
      <c r="Q129" s="18">
        <f t="shared" si="25"/>
        <v>0.90718541444507872</v>
      </c>
      <c r="R129" s="18">
        <f t="shared" si="26"/>
        <v>0.92755934785957361</v>
      </c>
      <c r="S129" s="18">
        <f t="shared" si="27"/>
        <v>0.94793328127406851</v>
      </c>
      <c r="T129" s="18">
        <f t="shared" si="28"/>
        <v>0.9683072146885634</v>
      </c>
    </row>
    <row r="130" spans="1:20" x14ac:dyDescent="0.25">
      <c r="A130" s="1">
        <v>9</v>
      </c>
      <c r="B130" s="1">
        <v>3</v>
      </c>
      <c r="C130" s="2">
        <f t="shared" si="22"/>
        <v>0.37708333333333338</v>
      </c>
      <c r="D130" s="5">
        <v>6.5085302216980501E-2</v>
      </c>
      <c r="E130" s="6">
        <f t="shared" si="23"/>
        <v>0.9349146977830195</v>
      </c>
      <c r="F130" s="18">
        <f t="shared" si="34"/>
        <v>0.98372867444575485</v>
      </c>
      <c r="G130" s="18">
        <f t="shared" si="34"/>
        <v>0.98665751304551896</v>
      </c>
      <c r="H130" s="18">
        <f t="shared" si="34"/>
        <v>0.98958635164528308</v>
      </c>
      <c r="I130" s="18">
        <f t="shared" si="34"/>
        <v>0.9925151902450472</v>
      </c>
      <c r="J130" s="18">
        <f t="shared" si="34"/>
        <v>0.99544402884481131</v>
      </c>
      <c r="K130" s="18">
        <f t="shared" si="29"/>
        <v>0.95118602333726465</v>
      </c>
      <c r="L130" s="18">
        <f t="shared" si="30"/>
        <v>0.959972539136557</v>
      </c>
      <c r="M130" s="18">
        <f t="shared" si="31"/>
        <v>0.96875905493584935</v>
      </c>
      <c r="N130" s="18">
        <f t="shared" si="32"/>
        <v>0.9775455707351417</v>
      </c>
      <c r="O130" s="18">
        <f t="shared" si="33"/>
        <v>0.98633208653443405</v>
      </c>
      <c r="P130" s="18">
        <f t="shared" si="24"/>
        <v>0.88610072112028415</v>
      </c>
      <c r="Q130" s="18">
        <f t="shared" si="25"/>
        <v>0.90660259131863297</v>
      </c>
      <c r="R130" s="18">
        <f t="shared" si="26"/>
        <v>0.92710446151698189</v>
      </c>
      <c r="S130" s="18">
        <f t="shared" si="27"/>
        <v>0.94760633171533071</v>
      </c>
      <c r="T130" s="18">
        <f t="shared" si="28"/>
        <v>0.96810820191367952</v>
      </c>
    </row>
    <row r="131" spans="1:20" x14ac:dyDescent="0.25">
      <c r="A131" s="1">
        <v>9</v>
      </c>
      <c r="B131" s="1">
        <v>4</v>
      </c>
      <c r="C131" s="2">
        <f t="shared" si="22"/>
        <v>0.37777777777777777</v>
      </c>
      <c r="D131" s="5">
        <v>6.58053496586187E-2</v>
      </c>
      <c r="E131" s="6">
        <f t="shared" si="23"/>
        <v>0.93419465034138127</v>
      </c>
      <c r="F131" s="18">
        <f t="shared" si="34"/>
        <v>0.98354866258534535</v>
      </c>
      <c r="G131" s="18">
        <f t="shared" si="34"/>
        <v>0.98650990331998312</v>
      </c>
      <c r="H131" s="18">
        <f t="shared" si="34"/>
        <v>0.989471144054621</v>
      </c>
      <c r="I131" s="18">
        <f t="shared" si="34"/>
        <v>0.99243238478925888</v>
      </c>
      <c r="J131" s="18">
        <f t="shared" si="34"/>
        <v>0.99539362552389665</v>
      </c>
      <c r="K131" s="18">
        <f t="shared" si="29"/>
        <v>0.95064598775603593</v>
      </c>
      <c r="L131" s="18">
        <f t="shared" si="30"/>
        <v>0.95952970995994946</v>
      </c>
      <c r="M131" s="18">
        <f t="shared" si="31"/>
        <v>0.968413432163863</v>
      </c>
      <c r="N131" s="18">
        <f t="shared" si="32"/>
        <v>0.97729715436777653</v>
      </c>
      <c r="O131" s="18">
        <f t="shared" si="33"/>
        <v>0.98618087657169007</v>
      </c>
      <c r="P131" s="18">
        <f t="shared" si="24"/>
        <v>0.88484063809741731</v>
      </c>
      <c r="Q131" s="18">
        <f t="shared" si="25"/>
        <v>0.90556932323988215</v>
      </c>
      <c r="R131" s="18">
        <f t="shared" si="26"/>
        <v>0.9262980083823471</v>
      </c>
      <c r="S131" s="18">
        <f t="shared" si="27"/>
        <v>0.94702669352481195</v>
      </c>
      <c r="T131" s="18">
        <f t="shared" si="28"/>
        <v>0.96775537866727679</v>
      </c>
    </row>
    <row r="132" spans="1:20" x14ac:dyDescent="0.25">
      <c r="A132" s="1">
        <v>9</v>
      </c>
      <c r="B132" s="1">
        <v>5</v>
      </c>
      <c r="C132" s="2">
        <f t="shared" si="22"/>
        <v>0.37847222222222227</v>
      </c>
      <c r="D132" s="5">
        <v>6.6580429511990905E-2</v>
      </c>
      <c r="E132" s="6">
        <f t="shared" si="23"/>
        <v>0.93341957048800905</v>
      </c>
      <c r="F132" s="18">
        <f t="shared" si="34"/>
        <v>0.98335489262200226</v>
      </c>
      <c r="G132" s="18">
        <f t="shared" si="34"/>
        <v>0.98635101195004182</v>
      </c>
      <c r="H132" s="18">
        <f t="shared" si="34"/>
        <v>0.98934713127808149</v>
      </c>
      <c r="I132" s="18">
        <f t="shared" si="34"/>
        <v>0.99234325060612105</v>
      </c>
      <c r="J132" s="18">
        <f t="shared" si="34"/>
        <v>0.99533936993416061</v>
      </c>
      <c r="K132" s="18">
        <f t="shared" si="29"/>
        <v>0.95006467786600679</v>
      </c>
      <c r="L132" s="18">
        <f t="shared" si="30"/>
        <v>0.95905303585012558</v>
      </c>
      <c r="M132" s="18">
        <f t="shared" si="31"/>
        <v>0.96804139383424437</v>
      </c>
      <c r="N132" s="18">
        <f t="shared" si="32"/>
        <v>0.97702975181836316</v>
      </c>
      <c r="O132" s="18">
        <f t="shared" si="33"/>
        <v>0.98601810980248195</v>
      </c>
      <c r="P132" s="18">
        <f t="shared" si="24"/>
        <v>0.88348424835401596</v>
      </c>
      <c r="Q132" s="18">
        <f t="shared" si="25"/>
        <v>0.90445708365029309</v>
      </c>
      <c r="R132" s="18">
        <f t="shared" si="26"/>
        <v>0.92542991894657023</v>
      </c>
      <c r="S132" s="18">
        <f t="shared" si="27"/>
        <v>0.94640275424284737</v>
      </c>
      <c r="T132" s="18">
        <f t="shared" si="28"/>
        <v>0.9673755895391245</v>
      </c>
    </row>
    <row r="133" spans="1:20" x14ac:dyDescent="0.25">
      <c r="A133" s="1">
        <v>9</v>
      </c>
      <c r="B133" s="1">
        <v>6</v>
      </c>
      <c r="C133" s="2">
        <f t="shared" si="22"/>
        <v>0.37916666666666665</v>
      </c>
      <c r="D133" s="5">
        <v>6.7365386994919396E-2</v>
      </c>
      <c r="E133" s="6">
        <f t="shared" si="23"/>
        <v>0.93263461300508066</v>
      </c>
      <c r="F133" s="18">
        <f t="shared" si="34"/>
        <v>0.98315865325127016</v>
      </c>
      <c r="G133" s="18">
        <f t="shared" si="34"/>
        <v>0.98619009566604154</v>
      </c>
      <c r="H133" s="18">
        <f t="shared" si="34"/>
        <v>0.98922153808081292</v>
      </c>
      <c r="I133" s="18">
        <f t="shared" si="34"/>
        <v>0.9922529804955843</v>
      </c>
      <c r="J133" s="18">
        <f t="shared" si="34"/>
        <v>0.99528442291035568</v>
      </c>
      <c r="K133" s="18">
        <f t="shared" si="29"/>
        <v>0.94947595975381049</v>
      </c>
      <c r="L133" s="18">
        <f t="shared" si="30"/>
        <v>0.95857028699812452</v>
      </c>
      <c r="M133" s="18">
        <f t="shared" si="31"/>
        <v>0.96766461424243866</v>
      </c>
      <c r="N133" s="18">
        <f t="shared" si="32"/>
        <v>0.9767589414867528</v>
      </c>
      <c r="O133" s="18">
        <f t="shared" si="33"/>
        <v>0.98585326873106693</v>
      </c>
      <c r="P133" s="18">
        <f t="shared" si="24"/>
        <v>0.88211057275889104</v>
      </c>
      <c r="Q133" s="18">
        <f t="shared" si="25"/>
        <v>0.9033306696622907</v>
      </c>
      <c r="R133" s="18">
        <f t="shared" si="26"/>
        <v>0.92455076656569024</v>
      </c>
      <c r="S133" s="18">
        <f t="shared" si="27"/>
        <v>0.9457708634690899</v>
      </c>
      <c r="T133" s="18">
        <f t="shared" si="28"/>
        <v>0.96699096037248955</v>
      </c>
    </row>
    <row r="134" spans="1:20" x14ac:dyDescent="0.25">
      <c r="A134" s="1">
        <v>9</v>
      </c>
      <c r="B134" s="1">
        <v>7</v>
      </c>
      <c r="C134" s="2">
        <f t="shared" si="22"/>
        <v>0.37986111111111115</v>
      </c>
      <c r="D134" s="5">
        <v>6.8154261955270495E-2</v>
      </c>
      <c r="E134" s="6">
        <f t="shared" si="23"/>
        <v>0.93184573804472948</v>
      </c>
      <c r="F134" s="18">
        <f t="shared" si="34"/>
        <v>0.98296143451118234</v>
      </c>
      <c r="G134" s="18">
        <f t="shared" si="34"/>
        <v>0.98602837629916951</v>
      </c>
      <c r="H134" s="18">
        <f t="shared" si="34"/>
        <v>0.98909531808715667</v>
      </c>
      <c r="I134" s="18">
        <f t="shared" si="34"/>
        <v>0.99216225987514395</v>
      </c>
      <c r="J134" s="18">
        <f t="shared" si="34"/>
        <v>0.99522920166313111</v>
      </c>
      <c r="K134" s="18">
        <f t="shared" si="29"/>
        <v>0.94888430353354714</v>
      </c>
      <c r="L134" s="18">
        <f t="shared" si="30"/>
        <v>0.95808512889750863</v>
      </c>
      <c r="M134" s="18">
        <f t="shared" si="31"/>
        <v>0.96728595426147013</v>
      </c>
      <c r="N134" s="18">
        <f t="shared" si="32"/>
        <v>0.97648677962543173</v>
      </c>
      <c r="O134" s="18">
        <f t="shared" si="33"/>
        <v>0.98568760498939323</v>
      </c>
      <c r="P134" s="18">
        <f t="shared" si="24"/>
        <v>0.88073004157827661</v>
      </c>
      <c r="Q134" s="18">
        <f t="shared" si="25"/>
        <v>0.90219863409418688</v>
      </c>
      <c r="R134" s="18">
        <f t="shared" si="26"/>
        <v>0.92366722661009704</v>
      </c>
      <c r="S134" s="18">
        <f t="shared" si="27"/>
        <v>0.9451358191260073</v>
      </c>
      <c r="T134" s="18">
        <f t="shared" si="28"/>
        <v>0.96660441164191746</v>
      </c>
    </row>
    <row r="135" spans="1:20" x14ac:dyDescent="0.25">
      <c r="A135" s="1">
        <v>9</v>
      </c>
      <c r="B135" s="1">
        <v>8</v>
      </c>
      <c r="C135" s="2">
        <f t="shared" si="22"/>
        <v>0.38055555555555554</v>
      </c>
      <c r="D135" s="5">
        <v>6.8946422944834093E-2</v>
      </c>
      <c r="E135" s="6">
        <f t="shared" si="23"/>
        <v>0.93105357705516589</v>
      </c>
      <c r="F135" s="18">
        <f t="shared" si="34"/>
        <v>0.98276339426379145</v>
      </c>
      <c r="G135" s="18">
        <f t="shared" si="34"/>
        <v>0.98586598329630903</v>
      </c>
      <c r="H135" s="18">
        <f t="shared" si="34"/>
        <v>0.98896857232882651</v>
      </c>
      <c r="I135" s="18">
        <f t="shared" si="34"/>
        <v>0.9920711613613441</v>
      </c>
      <c r="J135" s="18">
        <f t="shared" si="34"/>
        <v>0.99517375039386158</v>
      </c>
      <c r="K135" s="18">
        <f t="shared" si="29"/>
        <v>0.94829018279137445</v>
      </c>
      <c r="L135" s="18">
        <f t="shared" si="30"/>
        <v>0.95759794988892699</v>
      </c>
      <c r="M135" s="18">
        <f t="shared" si="31"/>
        <v>0.96690571698647965</v>
      </c>
      <c r="N135" s="18">
        <f t="shared" si="32"/>
        <v>0.97621348408403219</v>
      </c>
      <c r="O135" s="18">
        <f t="shared" si="33"/>
        <v>0.98552125118158485</v>
      </c>
      <c r="P135" s="18">
        <f t="shared" si="24"/>
        <v>0.87934375984654034</v>
      </c>
      <c r="Q135" s="18">
        <f t="shared" si="25"/>
        <v>0.90106188307416313</v>
      </c>
      <c r="R135" s="18">
        <f t="shared" si="26"/>
        <v>0.9227800063017858</v>
      </c>
      <c r="S135" s="18">
        <f t="shared" si="27"/>
        <v>0.94449812952940859</v>
      </c>
      <c r="T135" s="18">
        <f t="shared" si="28"/>
        <v>0.96621625275703127</v>
      </c>
    </row>
    <row r="136" spans="1:20" x14ac:dyDescent="0.25">
      <c r="A136" s="1">
        <v>9</v>
      </c>
      <c r="B136" s="1">
        <v>9</v>
      </c>
      <c r="C136" s="2">
        <f t="shared" ref="C136:C199" si="35">(A136+B136/60)/24</f>
        <v>0.38125000000000003</v>
      </c>
      <c r="D136" s="5">
        <v>6.9741783376119207E-2</v>
      </c>
      <c r="E136" s="6">
        <f t="shared" ref="E136:E199" si="36">1-D136</f>
        <v>0.93025821662388075</v>
      </c>
      <c r="F136" s="18">
        <f t="shared" si="34"/>
        <v>0.98256455415597022</v>
      </c>
      <c r="G136" s="18">
        <f t="shared" si="34"/>
        <v>0.98570293440789558</v>
      </c>
      <c r="H136" s="18">
        <f t="shared" si="34"/>
        <v>0.98884131465982095</v>
      </c>
      <c r="I136" s="18">
        <f t="shared" si="34"/>
        <v>0.99197969491174631</v>
      </c>
      <c r="J136" s="18">
        <f t="shared" si="34"/>
        <v>0.99511807516367168</v>
      </c>
      <c r="K136" s="18">
        <f t="shared" si="29"/>
        <v>0.94769366246791065</v>
      </c>
      <c r="L136" s="18">
        <f t="shared" si="30"/>
        <v>0.95710880322368674</v>
      </c>
      <c r="M136" s="18">
        <f t="shared" si="31"/>
        <v>0.96652394397946273</v>
      </c>
      <c r="N136" s="18">
        <f t="shared" si="32"/>
        <v>0.97593908473523883</v>
      </c>
      <c r="O136" s="18">
        <f t="shared" si="33"/>
        <v>0.98535422549101492</v>
      </c>
      <c r="P136" s="18">
        <f t="shared" ref="P136:P199" si="37">(1-$D136*F$2*(1-$P$5))</f>
        <v>0.8779518790917914</v>
      </c>
      <c r="Q136" s="18">
        <f t="shared" ref="Q136:Q199" si="38">(1-$D136*G$2*(1-$P$5))</f>
        <v>0.89992054085526896</v>
      </c>
      <c r="R136" s="18">
        <f t="shared" ref="R136:R199" si="39">(1-$D136*H$2*(1-$P$5))</f>
        <v>0.92188920261874652</v>
      </c>
      <c r="S136" s="18">
        <f t="shared" ref="S136:S199" si="40">(1-$D136*I$2*(1-$P$5))</f>
        <v>0.94385786438222408</v>
      </c>
      <c r="T136" s="18">
        <f t="shared" ref="T136:T199" si="41">(1-$D136*J$2*(1-$P$5))</f>
        <v>0.96582652614570164</v>
      </c>
    </row>
    <row r="137" spans="1:20" x14ac:dyDescent="0.25">
      <c r="A137" s="1">
        <v>9</v>
      </c>
      <c r="B137" s="1">
        <v>10</v>
      </c>
      <c r="C137" s="2">
        <f t="shared" si="35"/>
        <v>0.38194444444444442</v>
      </c>
      <c r="D137" s="5">
        <v>7.0540298339399093E-2</v>
      </c>
      <c r="E137" s="6">
        <f t="shared" si="36"/>
        <v>0.92945970166060088</v>
      </c>
      <c r="F137" s="18">
        <f t="shared" si="34"/>
        <v>0.98236492541515019</v>
      </c>
      <c r="G137" s="18">
        <f t="shared" si="34"/>
        <v>0.98553923884042316</v>
      </c>
      <c r="H137" s="18">
        <f t="shared" si="34"/>
        <v>0.98871355226569613</v>
      </c>
      <c r="I137" s="18">
        <f t="shared" si="34"/>
        <v>0.99188786569096909</v>
      </c>
      <c r="J137" s="18">
        <f t="shared" si="34"/>
        <v>0.99506217911624206</v>
      </c>
      <c r="K137" s="18">
        <f t="shared" ref="K137:K200" si="42">(1-$D137*F$2*(1-$K$5))</f>
        <v>0.94709477624545069</v>
      </c>
      <c r="L137" s="18">
        <f t="shared" si="30"/>
        <v>0.95661771652126959</v>
      </c>
      <c r="M137" s="18">
        <f t="shared" si="31"/>
        <v>0.96614065679708838</v>
      </c>
      <c r="N137" s="18">
        <f t="shared" si="32"/>
        <v>0.97566359707290728</v>
      </c>
      <c r="O137" s="18">
        <f t="shared" si="33"/>
        <v>0.98518653734872619</v>
      </c>
      <c r="P137" s="18">
        <f t="shared" si="37"/>
        <v>0.87655447790605157</v>
      </c>
      <c r="Q137" s="18">
        <f t="shared" si="38"/>
        <v>0.89877467188296234</v>
      </c>
      <c r="R137" s="18">
        <f t="shared" si="39"/>
        <v>0.920994865859873</v>
      </c>
      <c r="S137" s="18">
        <f t="shared" si="40"/>
        <v>0.94321505983678378</v>
      </c>
      <c r="T137" s="18">
        <f t="shared" si="41"/>
        <v>0.96543525381369444</v>
      </c>
    </row>
    <row r="138" spans="1:20" x14ac:dyDescent="0.25">
      <c r="A138" s="1">
        <v>9</v>
      </c>
      <c r="B138" s="1">
        <v>11</v>
      </c>
      <c r="C138" s="2">
        <f t="shared" si="35"/>
        <v>0.38263888888888892</v>
      </c>
      <c r="D138" s="5">
        <v>7.1341924654237804E-2</v>
      </c>
      <c r="E138" s="6">
        <f t="shared" si="36"/>
        <v>0.92865807534576217</v>
      </c>
      <c r="F138" s="18">
        <f t="shared" si="34"/>
        <v>0.98216451883644051</v>
      </c>
      <c r="G138" s="18">
        <f t="shared" si="34"/>
        <v>0.98537490544588124</v>
      </c>
      <c r="H138" s="18">
        <f t="shared" si="34"/>
        <v>0.98858529205532197</v>
      </c>
      <c r="I138" s="18">
        <f t="shared" si="34"/>
        <v>0.9917956786647627</v>
      </c>
      <c r="J138" s="18">
        <f t="shared" si="34"/>
        <v>0.99500606527420332</v>
      </c>
      <c r="K138" s="18">
        <f t="shared" si="42"/>
        <v>0.94649355650932165</v>
      </c>
      <c r="L138" s="18">
        <f t="shared" ref="L138:L201" si="43">(1-$D138*G$2*(1-$K$5))</f>
        <v>0.95612471633764373</v>
      </c>
      <c r="M138" s="18">
        <f t="shared" ref="M138:M201" si="44">(1-$D138*H$2*(1-$K$5))</f>
        <v>0.96575587616596581</v>
      </c>
      <c r="N138" s="18">
        <f t="shared" ref="N138:N201" si="45">(1-$D138*I$2*(1-$K$5))</f>
        <v>0.975387035994288</v>
      </c>
      <c r="O138" s="18">
        <f t="shared" ref="O138:O201" si="46">(1-$D138*J$2*(1-$K$5))</f>
        <v>0.98501819582261008</v>
      </c>
      <c r="P138" s="18">
        <f t="shared" si="37"/>
        <v>0.87515163185508382</v>
      </c>
      <c r="Q138" s="18">
        <f t="shared" si="38"/>
        <v>0.89762433812116882</v>
      </c>
      <c r="R138" s="18">
        <f t="shared" si="39"/>
        <v>0.9200970443872537</v>
      </c>
      <c r="S138" s="18">
        <f t="shared" si="40"/>
        <v>0.94256975065333859</v>
      </c>
      <c r="T138" s="18">
        <f t="shared" si="41"/>
        <v>0.96504245691942347</v>
      </c>
    </row>
    <row r="139" spans="1:20" x14ac:dyDescent="0.25">
      <c r="A139" s="1">
        <v>9</v>
      </c>
      <c r="B139" s="1">
        <v>12</v>
      </c>
      <c r="C139" s="2">
        <f t="shared" si="35"/>
        <v>0.3833333333333333</v>
      </c>
      <c r="D139" s="5">
        <v>7.2146618454983602E-2</v>
      </c>
      <c r="E139" s="6">
        <f t="shared" si="36"/>
        <v>0.9278533815450164</v>
      </c>
      <c r="F139" s="18">
        <f t="shared" si="34"/>
        <v>0.98196334538625407</v>
      </c>
      <c r="G139" s="18">
        <f t="shared" si="34"/>
        <v>0.98520994321672839</v>
      </c>
      <c r="H139" s="18">
        <f t="shared" si="34"/>
        <v>0.9884565410472026</v>
      </c>
      <c r="I139" s="18">
        <f t="shared" si="34"/>
        <v>0.99170313887767692</v>
      </c>
      <c r="J139" s="18">
        <f t="shared" si="34"/>
        <v>0.99494973670815112</v>
      </c>
      <c r="K139" s="18">
        <f t="shared" si="42"/>
        <v>0.94589003615876233</v>
      </c>
      <c r="L139" s="18">
        <f t="shared" si="43"/>
        <v>0.95562982965018506</v>
      </c>
      <c r="M139" s="18">
        <f t="shared" si="44"/>
        <v>0.9653696231416079</v>
      </c>
      <c r="N139" s="18">
        <f t="shared" si="45"/>
        <v>0.97510941663303063</v>
      </c>
      <c r="O139" s="18">
        <f t="shared" si="46"/>
        <v>0.98484921012445348</v>
      </c>
      <c r="P139" s="18">
        <f t="shared" si="37"/>
        <v>0.87374341770377872</v>
      </c>
      <c r="Q139" s="18">
        <f t="shared" si="38"/>
        <v>0.89646960251709851</v>
      </c>
      <c r="R139" s="18">
        <f t="shared" si="39"/>
        <v>0.9191957873304184</v>
      </c>
      <c r="S139" s="18">
        <f t="shared" si="40"/>
        <v>0.94192197214373818</v>
      </c>
      <c r="T139" s="18">
        <f t="shared" si="41"/>
        <v>0.96464815695705808</v>
      </c>
    </row>
    <row r="140" spans="1:20" x14ac:dyDescent="0.25">
      <c r="A140" s="1">
        <v>9</v>
      </c>
      <c r="B140" s="1">
        <v>13</v>
      </c>
      <c r="C140" s="2">
        <f t="shared" si="35"/>
        <v>0.3840277777777778</v>
      </c>
      <c r="D140" s="5">
        <v>7.2954335079632504E-2</v>
      </c>
      <c r="E140" s="6">
        <f t="shared" si="36"/>
        <v>0.92704566492036755</v>
      </c>
      <c r="F140" s="18">
        <f t="shared" si="34"/>
        <v>0.98176141623009183</v>
      </c>
      <c r="G140" s="18">
        <f t="shared" si="34"/>
        <v>0.98504436130867534</v>
      </c>
      <c r="H140" s="18">
        <f t="shared" si="34"/>
        <v>0.98832730638725885</v>
      </c>
      <c r="I140" s="18">
        <f t="shared" si="34"/>
        <v>0.99161025146584225</v>
      </c>
      <c r="J140" s="18">
        <f t="shared" si="34"/>
        <v>0.99489319654442576</v>
      </c>
      <c r="K140" s="18">
        <f t="shared" si="42"/>
        <v>0.94528424869027561</v>
      </c>
      <c r="L140" s="18">
        <f t="shared" si="43"/>
        <v>0.95513308392602603</v>
      </c>
      <c r="M140" s="18">
        <f t="shared" si="44"/>
        <v>0.96498191916177634</v>
      </c>
      <c r="N140" s="18">
        <f t="shared" si="45"/>
        <v>0.97483075439752676</v>
      </c>
      <c r="O140" s="18">
        <f t="shared" si="46"/>
        <v>0.98467958963327717</v>
      </c>
      <c r="P140" s="18">
        <f t="shared" si="37"/>
        <v>0.87232991361064316</v>
      </c>
      <c r="Q140" s="18">
        <f t="shared" si="38"/>
        <v>0.8953105291607274</v>
      </c>
      <c r="R140" s="18">
        <f t="shared" si="39"/>
        <v>0.91829114471081164</v>
      </c>
      <c r="S140" s="18">
        <f t="shared" si="40"/>
        <v>0.94127176026089587</v>
      </c>
      <c r="T140" s="18">
        <f t="shared" si="41"/>
        <v>0.96425237581098011</v>
      </c>
    </row>
    <row r="141" spans="1:20" x14ac:dyDescent="0.25">
      <c r="A141" s="1">
        <v>9</v>
      </c>
      <c r="B141" s="1">
        <v>14</v>
      </c>
      <c r="C141" s="2">
        <f t="shared" si="35"/>
        <v>0.38472222222222219</v>
      </c>
      <c r="D141" s="5">
        <v>7.3765029066726204E-2</v>
      </c>
      <c r="E141" s="6">
        <f t="shared" si="36"/>
        <v>0.92623497093327378</v>
      </c>
      <c r="F141" s="18">
        <f t="shared" si="34"/>
        <v>0.98155874273331845</v>
      </c>
      <c r="G141" s="18">
        <f t="shared" si="34"/>
        <v>0.98487816904132108</v>
      </c>
      <c r="H141" s="18">
        <f t="shared" si="34"/>
        <v>0.98819759534932383</v>
      </c>
      <c r="I141" s="18">
        <f t="shared" si="34"/>
        <v>0.99151702165732647</v>
      </c>
      <c r="J141" s="18">
        <f t="shared" si="34"/>
        <v>0.99483644796532922</v>
      </c>
      <c r="K141" s="18">
        <f t="shared" si="42"/>
        <v>0.94467622819995534</v>
      </c>
      <c r="L141" s="18">
        <f t="shared" si="43"/>
        <v>0.95463450712396336</v>
      </c>
      <c r="M141" s="18">
        <f t="shared" si="44"/>
        <v>0.96459278604797138</v>
      </c>
      <c r="N141" s="18">
        <f t="shared" si="45"/>
        <v>0.97455106497197941</v>
      </c>
      <c r="O141" s="18">
        <f t="shared" si="46"/>
        <v>0.98450934389598754</v>
      </c>
      <c r="P141" s="18">
        <f t="shared" si="37"/>
        <v>0.87091119913322912</v>
      </c>
      <c r="Q141" s="18">
        <f t="shared" si="38"/>
        <v>0.89414718328924792</v>
      </c>
      <c r="R141" s="18">
        <f t="shared" si="39"/>
        <v>0.9173831674452666</v>
      </c>
      <c r="S141" s="18">
        <f t="shared" si="40"/>
        <v>0.9406191516012854</v>
      </c>
      <c r="T141" s="18">
        <f t="shared" si="41"/>
        <v>0.96385513575730419</v>
      </c>
    </row>
    <row r="142" spans="1:20" x14ac:dyDescent="0.25">
      <c r="A142" s="1">
        <v>9</v>
      </c>
      <c r="B142" s="1">
        <v>15</v>
      </c>
      <c r="C142" s="2">
        <f t="shared" si="35"/>
        <v>0.38541666666666669</v>
      </c>
      <c r="D142" s="5">
        <v>7.4578654156311402E-2</v>
      </c>
      <c r="E142" s="6">
        <f t="shared" si="36"/>
        <v>0.92542134584368863</v>
      </c>
      <c r="F142" s="18">
        <f t="shared" si="34"/>
        <v>0.98135533646092221</v>
      </c>
      <c r="G142" s="18">
        <f t="shared" si="34"/>
        <v>0.98471137589795621</v>
      </c>
      <c r="H142" s="18">
        <f t="shared" si="34"/>
        <v>0.98806741533499021</v>
      </c>
      <c r="I142" s="18">
        <f t="shared" si="34"/>
        <v>0.9914234547720242</v>
      </c>
      <c r="J142" s="18">
        <f t="shared" si="34"/>
        <v>0.9947794942090582</v>
      </c>
      <c r="K142" s="18">
        <f t="shared" si="42"/>
        <v>0.94406600938276641</v>
      </c>
      <c r="L142" s="18">
        <f t="shared" si="43"/>
        <v>0.95413412769386852</v>
      </c>
      <c r="M142" s="18">
        <f t="shared" si="44"/>
        <v>0.96420224600497051</v>
      </c>
      <c r="N142" s="18">
        <f t="shared" si="45"/>
        <v>0.97427036431607261</v>
      </c>
      <c r="O142" s="18">
        <f t="shared" si="46"/>
        <v>0.9843384826271746</v>
      </c>
      <c r="P142" s="18">
        <f t="shared" si="37"/>
        <v>0.86948735522645504</v>
      </c>
      <c r="Q142" s="18">
        <f t="shared" si="38"/>
        <v>0.89297963128569313</v>
      </c>
      <c r="R142" s="18">
        <f t="shared" si="39"/>
        <v>0.91647190734493122</v>
      </c>
      <c r="S142" s="18">
        <f t="shared" si="40"/>
        <v>0.93996418340416932</v>
      </c>
      <c r="T142" s="18">
        <f t="shared" si="41"/>
        <v>0.96345645946340741</v>
      </c>
    </row>
    <row r="143" spans="1:20" x14ac:dyDescent="0.25">
      <c r="A143" s="1">
        <v>9</v>
      </c>
      <c r="B143" s="1">
        <v>16</v>
      </c>
      <c r="C143" s="2">
        <f t="shared" si="35"/>
        <v>0.38611111111111113</v>
      </c>
      <c r="D143" s="5">
        <v>7.5395163291192405E-2</v>
      </c>
      <c r="E143" s="6">
        <f t="shared" si="36"/>
        <v>0.92460483670880755</v>
      </c>
      <c r="F143" s="18">
        <f t="shared" si="34"/>
        <v>0.98115120917720189</v>
      </c>
      <c r="G143" s="18">
        <f t="shared" si="34"/>
        <v>0.98454399152530558</v>
      </c>
      <c r="H143" s="18">
        <f t="shared" si="34"/>
        <v>0.98793677387340917</v>
      </c>
      <c r="I143" s="18">
        <f t="shared" si="34"/>
        <v>0.99132955622151286</v>
      </c>
      <c r="J143" s="18">
        <f t="shared" si="34"/>
        <v>0.99472233856961656</v>
      </c>
      <c r="K143" s="18">
        <f t="shared" si="42"/>
        <v>0.94345362753160567</v>
      </c>
      <c r="L143" s="18">
        <f t="shared" si="43"/>
        <v>0.95363197457591664</v>
      </c>
      <c r="M143" s="18">
        <f t="shared" si="44"/>
        <v>0.96381032162022762</v>
      </c>
      <c r="N143" s="18">
        <f t="shared" si="45"/>
        <v>0.97398866866453859</v>
      </c>
      <c r="O143" s="18">
        <f t="shared" si="46"/>
        <v>0.98416701570884957</v>
      </c>
      <c r="P143" s="18">
        <f t="shared" si="37"/>
        <v>0.86805846424041333</v>
      </c>
      <c r="Q143" s="18">
        <f t="shared" si="38"/>
        <v>0.89180794067713887</v>
      </c>
      <c r="R143" s="18">
        <f t="shared" si="39"/>
        <v>0.91555741711386451</v>
      </c>
      <c r="S143" s="18">
        <f t="shared" si="40"/>
        <v>0.93930689355059016</v>
      </c>
      <c r="T143" s="18">
        <f t="shared" si="41"/>
        <v>0.9630563699873157</v>
      </c>
    </row>
    <row r="144" spans="1:20" x14ac:dyDescent="0.25">
      <c r="A144" s="1">
        <v>9</v>
      </c>
      <c r="B144" s="1">
        <v>17</v>
      </c>
      <c r="C144" s="2">
        <f t="shared" si="35"/>
        <v>0.38680555555555557</v>
      </c>
      <c r="D144" s="5">
        <v>7.6214508618376406E-2</v>
      </c>
      <c r="E144" s="6">
        <f t="shared" si="36"/>
        <v>0.92378549138162358</v>
      </c>
      <c r="F144" s="18">
        <f t="shared" si="34"/>
        <v>0.98094637284540587</v>
      </c>
      <c r="G144" s="18">
        <f t="shared" si="34"/>
        <v>0.9843760257332328</v>
      </c>
      <c r="H144" s="18">
        <f t="shared" si="34"/>
        <v>0.98780567862105972</v>
      </c>
      <c r="I144" s="18">
        <f t="shared" si="34"/>
        <v>0.99123533150888676</v>
      </c>
      <c r="J144" s="18">
        <f t="shared" si="34"/>
        <v>0.99466498439671369</v>
      </c>
      <c r="K144" s="18">
        <f t="shared" si="42"/>
        <v>0.94283911853621771</v>
      </c>
      <c r="L144" s="18">
        <f t="shared" si="43"/>
        <v>0.9531280771996985</v>
      </c>
      <c r="M144" s="18">
        <f t="shared" si="44"/>
        <v>0.96341703586317928</v>
      </c>
      <c r="N144" s="18">
        <f t="shared" si="45"/>
        <v>0.97370599452666018</v>
      </c>
      <c r="O144" s="18">
        <f t="shared" si="46"/>
        <v>0.98399495319014096</v>
      </c>
      <c r="P144" s="18">
        <f t="shared" si="37"/>
        <v>0.86662460991784129</v>
      </c>
      <c r="Q144" s="18">
        <f t="shared" si="38"/>
        <v>0.8906321801326299</v>
      </c>
      <c r="R144" s="18">
        <f t="shared" si="39"/>
        <v>0.9146397503474184</v>
      </c>
      <c r="S144" s="18">
        <f t="shared" si="40"/>
        <v>0.93864732056220701</v>
      </c>
      <c r="T144" s="18">
        <f t="shared" si="41"/>
        <v>0.96265489077699562</v>
      </c>
    </row>
    <row r="145" spans="1:20" x14ac:dyDescent="0.25">
      <c r="A145" s="1">
        <v>9</v>
      </c>
      <c r="B145" s="1">
        <v>18</v>
      </c>
      <c r="C145" s="2">
        <f t="shared" si="35"/>
        <v>0.38750000000000001</v>
      </c>
      <c r="D145" s="5">
        <v>7.7036641490708102E-2</v>
      </c>
      <c r="E145" s="6">
        <f t="shared" si="36"/>
        <v>0.9229633585092919</v>
      </c>
      <c r="F145" s="18">
        <f t="shared" si="34"/>
        <v>0.98074083962732295</v>
      </c>
      <c r="G145" s="18">
        <f t="shared" si="34"/>
        <v>0.98420748849440487</v>
      </c>
      <c r="H145" s="18">
        <f t="shared" si="34"/>
        <v>0.98767413736148668</v>
      </c>
      <c r="I145" s="18">
        <f t="shared" si="34"/>
        <v>0.9911407862285686</v>
      </c>
      <c r="J145" s="18">
        <f t="shared" si="34"/>
        <v>0.99460743509565042</v>
      </c>
      <c r="K145" s="18">
        <f t="shared" si="42"/>
        <v>0.94222251888196895</v>
      </c>
      <c r="L145" s="18">
        <f t="shared" si="43"/>
        <v>0.9526224654832145</v>
      </c>
      <c r="M145" s="18">
        <f t="shared" si="44"/>
        <v>0.96302241208446016</v>
      </c>
      <c r="N145" s="18">
        <f t="shared" si="45"/>
        <v>0.9734223586857057</v>
      </c>
      <c r="O145" s="18">
        <f t="shared" si="46"/>
        <v>0.98382230528695125</v>
      </c>
      <c r="P145" s="18">
        <f t="shared" si="37"/>
        <v>0.86518587739126085</v>
      </c>
      <c r="Q145" s="18">
        <f t="shared" si="38"/>
        <v>0.88945241946083387</v>
      </c>
      <c r="R145" s="18">
        <f t="shared" si="39"/>
        <v>0.91371896153040688</v>
      </c>
      <c r="S145" s="18">
        <f t="shared" si="40"/>
        <v>0.93798550359998001</v>
      </c>
      <c r="T145" s="18">
        <f t="shared" si="41"/>
        <v>0.96225204566955302</v>
      </c>
    </row>
    <row r="146" spans="1:20" x14ac:dyDescent="0.25">
      <c r="A146" s="1">
        <v>9</v>
      </c>
      <c r="B146" s="1">
        <v>19</v>
      </c>
      <c r="C146" s="2">
        <f t="shared" si="35"/>
        <v>0.38819444444444445</v>
      </c>
      <c r="D146" s="5">
        <v>7.7861512468696006E-2</v>
      </c>
      <c r="E146" s="6">
        <f t="shared" si="36"/>
        <v>0.92213848753130401</v>
      </c>
      <c r="F146" s="18">
        <f t="shared" si="34"/>
        <v>0.98053462188282603</v>
      </c>
      <c r="G146" s="18">
        <f t="shared" si="34"/>
        <v>0.98403838994391735</v>
      </c>
      <c r="H146" s="18">
        <f t="shared" si="34"/>
        <v>0.98754215800500866</v>
      </c>
      <c r="I146" s="18">
        <f t="shared" si="34"/>
        <v>0.99104592606609998</v>
      </c>
      <c r="J146" s="18">
        <f t="shared" si="34"/>
        <v>0.9945496941271913</v>
      </c>
      <c r="K146" s="18">
        <f t="shared" si="42"/>
        <v>0.94160386564847798</v>
      </c>
      <c r="L146" s="18">
        <f t="shared" si="43"/>
        <v>0.95211516983175193</v>
      </c>
      <c r="M146" s="18">
        <f t="shared" si="44"/>
        <v>0.96262647401502588</v>
      </c>
      <c r="N146" s="18">
        <f t="shared" si="45"/>
        <v>0.97313777819829983</v>
      </c>
      <c r="O146" s="18">
        <f t="shared" si="46"/>
        <v>0.98364908238157378</v>
      </c>
      <c r="P146" s="18">
        <f t="shared" si="37"/>
        <v>0.86374235317978199</v>
      </c>
      <c r="Q146" s="18">
        <f t="shared" si="38"/>
        <v>0.8882687296074212</v>
      </c>
      <c r="R146" s="18">
        <f t="shared" si="39"/>
        <v>0.91279510603506053</v>
      </c>
      <c r="S146" s="18">
        <f t="shared" si="40"/>
        <v>0.93732148246269975</v>
      </c>
      <c r="T146" s="18">
        <f t="shared" si="41"/>
        <v>0.96184785889033897</v>
      </c>
    </row>
    <row r="147" spans="1:20" x14ac:dyDescent="0.25">
      <c r="A147" s="1">
        <v>9</v>
      </c>
      <c r="B147" s="1">
        <v>20</v>
      </c>
      <c r="C147" s="2">
        <f t="shared" si="35"/>
        <v>0.3888888888888889</v>
      </c>
      <c r="D147" s="5">
        <v>7.8689071322531001E-2</v>
      </c>
      <c r="E147" s="6">
        <f t="shared" si="36"/>
        <v>0.921310928677469</v>
      </c>
      <c r="F147" s="18">
        <f t="shared" si="34"/>
        <v>0.98032773216936731</v>
      </c>
      <c r="G147" s="18">
        <f t="shared" si="34"/>
        <v>0.98386874037888117</v>
      </c>
      <c r="H147" s="18">
        <f t="shared" si="34"/>
        <v>0.98740974858839503</v>
      </c>
      <c r="I147" s="18">
        <f t="shared" si="34"/>
        <v>0.99095075679790889</v>
      </c>
      <c r="J147" s="18">
        <f t="shared" si="34"/>
        <v>0.99449176500742287</v>
      </c>
      <c r="K147" s="18">
        <f t="shared" si="42"/>
        <v>0.94098319650810169</v>
      </c>
      <c r="L147" s="18">
        <f t="shared" si="43"/>
        <v>0.95160622113664339</v>
      </c>
      <c r="M147" s="18">
        <f t="shared" si="44"/>
        <v>0.96222924576518509</v>
      </c>
      <c r="N147" s="18">
        <f t="shared" si="45"/>
        <v>0.97285227039372679</v>
      </c>
      <c r="O147" s="18">
        <f t="shared" si="46"/>
        <v>0.98347529502226849</v>
      </c>
      <c r="P147" s="18">
        <f t="shared" si="37"/>
        <v>0.86229412518557069</v>
      </c>
      <c r="Q147" s="18">
        <f t="shared" si="38"/>
        <v>0.88708118265216807</v>
      </c>
      <c r="R147" s="18">
        <f t="shared" si="39"/>
        <v>0.91186824011876533</v>
      </c>
      <c r="S147" s="18">
        <f t="shared" si="40"/>
        <v>0.93665529758536259</v>
      </c>
      <c r="T147" s="18">
        <f t="shared" si="41"/>
        <v>0.96144235505195985</v>
      </c>
    </row>
    <row r="148" spans="1:20" x14ac:dyDescent="0.25">
      <c r="A148" s="1">
        <v>9</v>
      </c>
      <c r="B148" s="1">
        <v>21</v>
      </c>
      <c r="C148" s="2">
        <f t="shared" si="35"/>
        <v>0.38958333333333334</v>
      </c>
      <c r="D148" s="5">
        <v>7.9519267034299193E-2</v>
      </c>
      <c r="E148" s="6">
        <f t="shared" si="36"/>
        <v>0.92048073296570077</v>
      </c>
      <c r="F148" s="18">
        <f t="shared" si="34"/>
        <v>0.98012018324142525</v>
      </c>
      <c r="G148" s="18">
        <f t="shared" si="34"/>
        <v>0.98369855025796871</v>
      </c>
      <c r="H148" s="18">
        <f t="shared" si="34"/>
        <v>0.98727691727451217</v>
      </c>
      <c r="I148" s="18">
        <f t="shared" si="34"/>
        <v>0.99085528429105563</v>
      </c>
      <c r="J148" s="18">
        <f t="shared" si="34"/>
        <v>0.99443365130759909</v>
      </c>
      <c r="K148" s="18">
        <f t="shared" si="42"/>
        <v>0.94036054972427563</v>
      </c>
      <c r="L148" s="18">
        <f t="shared" si="43"/>
        <v>0.95109565077390601</v>
      </c>
      <c r="M148" s="18">
        <f t="shared" si="44"/>
        <v>0.96183075182353639</v>
      </c>
      <c r="N148" s="18">
        <f t="shared" si="45"/>
        <v>0.97256585287316677</v>
      </c>
      <c r="O148" s="18">
        <f t="shared" si="46"/>
        <v>0.98330095392279715</v>
      </c>
      <c r="P148" s="18">
        <f t="shared" si="37"/>
        <v>0.86084128268997639</v>
      </c>
      <c r="Q148" s="18">
        <f t="shared" si="38"/>
        <v>0.88588985180578073</v>
      </c>
      <c r="R148" s="18">
        <f t="shared" si="39"/>
        <v>0.91093842092158495</v>
      </c>
      <c r="S148" s="18">
        <f t="shared" si="40"/>
        <v>0.93598699003738917</v>
      </c>
      <c r="T148" s="18">
        <f t="shared" si="41"/>
        <v>0.96103555915319339</v>
      </c>
    </row>
    <row r="149" spans="1:20" x14ac:dyDescent="0.25">
      <c r="A149" s="1">
        <v>9</v>
      </c>
      <c r="B149" s="1">
        <v>22</v>
      </c>
      <c r="C149" s="2">
        <f t="shared" si="35"/>
        <v>0.39027777777777778</v>
      </c>
      <c r="D149" s="5">
        <v>8.0352047800388696E-2</v>
      </c>
      <c r="E149" s="6">
        <f t="shared" si="36"/>
        <v>0.91964795219961126</v>
      </c>
      <c r="F149" s="18">
        <f t="shared" si="34"/>
        <v>0.97991198804990287</v>
      </c>
      <c r="G149" s="18">
        <f t="shared" si="34"/>
        <v>0.98352783020092027</v>
      </c>
      <c r="H149" s="18">
        <f t="shared" si="34"/>
        <v>0.98714367235193778</v>
      </c>
      <c r="I149" s="18">
        <f t="shared" si="34"/>
        <v>0.9907595145029553</v>
      </c>
      <c r="J149" s="18">
        <f t="shared" si="34"/>
        <v>0.99437535665397281</v>
      </c>
      <c r="K149" s="18">
        <f t="shared" si="42"/>
        <v>0.9397359641497085</v>
      </c>
      <c r="L149" s="18">
        <f t="shared" si="43"/>
        <v>0.95058349060276093</v>
      </c>
      <c r="M149" s="18">
        <f t="shared" si="44"/>
        <v>0.96143101705581346</v>
      </c>
      <c r="N149" s="18">
        <f t="shared" si="45"/>
        <v>0.97227854350886589</v>
      </c>
      <c r="O149" s="18">
        <f t="shared" si="46"/>
        <v>0.98312606996191843</v>
      </c>
      <c r="P149" s="18">
        <f t="shared" si="37"/>
        <v>0.85938391634931977</v>
      </c>
      <c r="Q149" s="18">
        <f t="shared" si="38"/>
        <v>0.88469481140644224</v>
      </c>
      <c r="R149" s="18">
        <f t="shared" si="39"/>
        <v>0.91000570646356471</v>
      </c>
      <c r="S149" s="18">
        <f t="shared" si="40"/>
        <v>0.93531660152068707</v>
      </c>
      <c r="T149" s="18">
        <f t="shared" si="41"/>
        <v>0.96062749657780955</v>
      </c>
    </row>
    <row r="150" spans="1:20" x14ac:dyDescent="0.25">
      <c r="A150" s="1">
        <v>9</v>
      </c>
      <c r="B150" s="1">
        <v>23</v>
      </c>
      <c r="C150" s="2">
        <f t="shared" si="35"/>
        <v>0.39097222222222222</v>
      </c>
      <c r="D150" s="5">
        <v>8.1187361034093006E-2</v>
      </c>
      <c r="E150" s="6">
        <f t="shared" si="36"/>
        <v>0.91881263896590704</v>
      </c>
      <c r="F150" s="18">
        <f t="shared" si="34"/>
        <v>0.9797031597414767</v>
      </c>
      <c r="G150" s="18">
        <f t="shared" si="34"/>
        <v>0.98335659098801098</v>
      </c>
      <c r="H150" s="18">
        <f t="shared" si="34"/>
        <v>0.98701002223454515</v>
      </c>
      <c r="I150" s="18">
        <f t="shared" si="34"/>
        <v>0.99066345348107931</v>
      </c>
      <c r="J150" s="18">
        <f t="shared" si="34"/>
        <v>0.99431688472761348</v>
      </c>
      <c r="K150" s="18">
        <f t="shared" si="42"/>
        <v>0.93910947922443022</v>
      </c>
      <c r="L150" s="18">
        <f t="shared" si="43"/>
        <v>0.95006977296403283</v>
      </c>
      <c r="M150" s="18">
        <f t="shared" si="44"/>
        <v>0.96103006670363533</v>
      </c>
      <c r="N150" s="18">
        <f t="shared" si="45"/>
        <v>0.97199036044323794</v>
      </c>
      <c r="O150" s="18">
        <f t="shared" si="46"/>
        <v>0.98295065418284044</v>
      </c>
      <c r="P150" s="18">
        <f t="shared" si="37"/>
        <v>0.85792211819033726</v>
      </c>
      <c r="Q150" s="18">
        <f t="shared" si="38"/>
        <v>0.88349613691607654</v>
      </c>
      <c r="R150" s="18">
        <f t="shared" si="39"/>
        <v>0.90907015564181581</v>
      </c>
      <c r="S150" s="18">
        <f t="shared" si="40"/>
        <v>0.93464417436755509</v>
      </c>
      <c r="T150" s="18">
        <f t="shared" si="41"/>
        <v>0.96021819309329448</v>
      </c>
    </row>
    <row r="151" spans="1:20" x14ac:dyDescent="0.25">
      <c r="A151" s="1">
        <v>9</v>
      </c>
      <c r="B151" s="1">
        <v>24</v>
      </c>
      <c r="C151" s="2">
        <f t="shared" si="35"/>
        <v>0.39166666666666666</v>
      </c>
      <c r="D151" s="5">
        <v>8.2025153368410195E-2</v>
      </c>
      <c r="E151" s="6">
        <f t="shared" si="36"/>
        <v>0.91797484663158979</v>
      </c>
      <c r="F151" s="18">
        <f t="shared" si="34"/>
        <v>0.97949371165789745</v>
      </c>
      <c r="G151" s="18">
        <f t="shared" si="34"/>
        <v>0.98318484355947589</v>
      </c>
      <c r="H151" s="18">
        <f t="shared" si="34"/>
        <v>0.98687597546105432</v>
      </c>
      <c r="I151" s="18">
        <f t="shared" si="34"/>
        <v>0.99056710736263287</v>
      </c>
      <c r="J151" s="18">
        <f t="shared" si="34"/>
        <v>0.99425823926421131</v>
      </c>
      <c r="K151" s="18">
        <f t="shared" si="42"/>
        <v>0.93848113497369234</v>
      </c>
      <c r="L151" s="18">
        <f t="shared" si="43"/>
        <v>0.94955453067842777</v>
      </c>
      <c r="M151" s="18">
        <f t="shared" si="44"/>
        <v>0.96062792638316308</v>
      </c>
      <c r="N151" s="18">
        <f t="shared" si="45"/>
        <v>0.9717013220878985</v>
      </c>
      <c r="O151" s="18">
        <f t="shared" si="46"/>
        <v>0.98277471779263381</v>
      </c>
      <c r="P151" s="18">
        <f t="shared" si="37"/>
        <v>0.85645598160528214</v>
      </c>
      <c r="Q151" s="18">
        <f t="shared" si="38"/>
        <v>0.88229390491633142</v>
      </c>
      <c r="R151" s="18">
        <f t="shared" si="39"/>
        <v>0.90813182822738059</v>
      </c>
      <c r="S151" s="18">
        <f t="shared" si="40"/>
        <v>0.93396975153842976</v>
      </c>
      <c r="T151" s="18">
        <f t="shared" si="41"/>
        <v>0.95980767484947904</v>
      </c>
    </row>
    <row r="152" spans="1:20" x14ac:dyDescent="0.25">
      <c r="A152" s="1">
        <v>9</v>
      </c>
      <c r="B152" s="1">
        <v>25</v>
      </c>
      <c r="C152" s="2">
        <f t="shared" si="35"/>
        <v>0.3923611111111111</v>
      </c>
      <c r="D152" s="5">
        <v>8.2865370659040594E-2</v>
      </c>
      <c r="E152" s="6">
        <f t="shared" si="36"/>
        <v>0.91713462934095946</v>
      </c>
      <c r="F152" s="18">
        <f t="shared" si="34"/>
        <v>0.97928365733523981</v>
      </c>
      <c r="G152" s="18">
        <f t="shared" si="34"/>
        <v>0.98301259901489668</v>
      </c>
      <c r="H152" s="18">
        <f t="shared" si="34"/>
        <v>0.98674154069455355</v>
      </c>
      <c r="I152" s="18">
        <f t="shared" si="34"/>
        <v>0.99047048237421031</v>
      </c>
      <c r="J152" s="18">
        <f t="shared" si="34"/>
        <v>0.99419942405386719</v>
      </c>
      <c r="K152" s="18">
        <f t="shared" si="42"/>
        <v>0.93785097200571954</v>
      </c>
      <c r="L152" s="18">
        <f t="shared" si="43"/>
        <v>0.94903779704469005</v>
      </c>
      <c r="M152" s="18">
        <f t="shared" si="44"/>
        <v>0.96022462208366055</v>
      </c>
      <c r="N152" s="18">
        <f t="shared" si="45"/>
        <v>0.97141144712263094</v>
      </c>
      <c r="O152" s="18">
        <f t="shared" si="46"/>
        <v>0.98259827216160145</v>
      </c>
      <c r="P152" s="18">
        <f t="shared" si="37"/>
        <v>0.854985601346679</v>
      </c>
      <c r="Q152" s="18">
        <f t="shared" si="38"/>
        <v>0.88108819310427677</v>
      </c>
      <c r="R152" s="18">
        <f t="shared" si="39"/>
        <v>0.90719078486187454</v>
      </c>
      <c r="S152" s="18">
        <f t="shared" si="40"/>
        <v>0.93329337661947231</v>
      </c>
      <c r="T152" s="18">
        <f t="shared" si="41"/>
        <v>0.95939596837707009</v>
      </c>
    </row>
    <row r="153" spans="1:20" x14ac:dyDescent="0.25">
      <c r="A153" s="1">
        <v>9</v>
      </c>
      <c r="B153" s="1">
        <v>26</v>
      </c>
      <c r="C153" s="2">
        <f t="shared" si="35"/>
        <v>0.39305555555555555</v>
      </c>
      <c r="D153" s="5">
        <v>8.3707957987582404E-2</v>
      </c>
      <c r="E153" s="6">
        <f t="shared" si="36"/>
        <v>0.91629204201241765</v>
      </c>
      <c r="F153" s="18">
        <f t="shared" si="34"/>
        <v>0.97907301050310436</v>
      </c>
      <c r="G153" s="18">
        <f t="shared" si="34"/>
        <v>0.98283986861254558</v>
      </c>
      <c r="H153" s="18">
        <f t="shared" si="34"/>
        <v>0.98660672672198679</v>
      </c>
      <c r="I153" s="18">
        <f t="shared" si="34"/>
        <v>0.99037358483142801</v>
      </c>
      <c r="J153" s="18">
        <f t="shared" si="34"/>
        <v>0.99414044294086923</v>
      </c>
      <c r="K153" s="18">
        <f t="shared" si="42"/>
        <v>0.93721903150931318</v>
      </c>
      <c r="L153" s="18">
        <f t="shared" si="43"/>
        <v>0.94851960583763684</v>
      </c>
      <c r="M153" s="18">
        <f t="shared" si="44"/>
        <v>0.95982018016596049</v>
      </c>
      <c r="N153" s="18">
        <f t="shared" si="45"/>
        <v>0.97112075449428403</v>
      </c>
      <c r="O153" s="18">
        <f t="shared" si="46"/>
        <v>0.98242132882260769</v>
      </c>
      <c r="P153" s="18">
        <f t="shared" si="37"/>
        <v>0.85351107352173083</v>
      </c>
      <c r="Q153" s="18">
        <f t="shared" si="38"/>
        <v>0.87987908028781925</v>
      </c>
      <c r="R153" s="18">
        <f t="shared" si="39"/>
        <v>0.90624708705390766</v>
      </c>
      <c r="S153" s="18">
        <f t="shared" si="40"/>
        <v>0.93261509381999619</v>
      </c>
      <c r="T153" s="18">
        <f t="shared" si="41"/>
        <v>0.9589831005860846</v>
      </c>
    </row>
    <row r="154" spans="1:20" x14ac:dyDescent="0.25">
      <c r="A154" s="1">
        <v>9</v>
      </c>
      <c r="B154" s="1">
        <v>27</v>
      </c>
      <c r="C154" s="2">
        <f t="shared" si="35"/>
        <v>0.39374999999999999</v>
      </c>
      <c r="D154" s="5">
        <v>8.4552859664926094E-2</v>
      </c>
      <c r="E154" s="6">
        <f t="shared" si="36"/>
        <v>0.91544714033507391</v>
      </c>
      <c r="F154" s="18">
        <f t="shared" si="34"/>
        <v>0.97886178508376853</v>
      </c>
      <c r="G154" s="18">
        <f t="shared" si="34"/>
        <v>0.98266666376869016</v>
      </c>
      <c r="H154" s="18">
        <f t="shared" si="34"/>
        <v>0.98647154245361179</v>
      </c>
      <c r="I154" s="18">
        <f t="shared" si="34"/>
        <v>0.99027642113853354</v>
      </c>
      <c r="J154" s="18">
        <f t="shared" si="34"/>
        <v>0.99408129982345517</v>
      </c>
      <c r="K154" s="18">
        <f t="shared" si="42"/>
        <v>0.93658535525130537</v>
      </c>
      <c r="L154" s="18">
        <f t="shared" si="43"/>
        <v>0.94799999130607049</v>
      </c>
      <c r="M154" s="18">
        <f t="shared" si="44"/>
        <v>0.95941462736083549</v>
      </c>
      <c r="N154" s="18">
        <f t="shared" si="45"/>
        <v>0.9708292634156005</v>
      </c>
      <c r="O154" s="18">
        <f t="shared" si="46"/>
        <v>0.9822438994703655</v>
      </c>
      <c r="P154" s="18">
        <f t="shared" si="37"/>
        <v>0.85203249558637939</v>
      </c>
      <c r="Q154" s="18">
        <f t="shared" si="38"/>
        <v>0.87866664638083103</v>
      </c>
      <c r="R154" s="18">
        <f t="shared" si="39"/>
        <v>0.90530079717528278</v>
      </c>
      <c r="S154" s="18">
        <f t="shared" si="40"/>
        <v>0.93193494796973453</v>
      </c>
      <c r="T154" s="18">
        <f t="shared" si="41"/>
        <v>0.95856909876418617</v>
      </c>
    </row>
    <row r="155" spans="1:20" x14ac:dyDescent="0.25">
      <c r="A155" s="1">
        <v>9</v>
      </c>
      <c r="B155" s="1">
        <v>28</v>
      </c>
      <c r="C155" s="2">
        <f t="shared" si="35"/>
        <v>0.39444444444444443</v>
      </c>
      <c r="D155" s="5">
        <v>8.5400019234850605E-2</v>
      </c>
      <c r="E155" s="6">
        <f t="shared" si="36"/>
        <v>0.91459998076514937</v>
      </c>
      <c r="F155" s="18">
        <f t="shared" si="34"/>
        <v>0.97864999519128737</v>
      </c>
      <c r="G155" s="18">
        <f t="shared" si="34"/>
        <v>0.98249299605685558</v>
      </c>
      <c r="H155" s="18">
        <f t="shared" si="34"/>
        <v>0.98633599692242391</v>
      </c>
      <c r="I155" s="18">
        <f t="shared" si="34"/>
        <v>0.99017899778799223</v>
      </c>
      <c r="J155" s="18">
        <f t="shared" si="34"/>
        <v>0.99402199865356045</v>
      </c>
      <c r="K155" s="18">
        <f t="shared" si="42"/>
        <v>0.935949985573862</v>
      </c>
      <c r="L155" s="18">
        <f t="shared" si="43"/>
        <v>0.94747898817056686</v>
      </c>
      <c r="M155" s="18">
        <f t="shared" si="44"/>
        <v>0.95900799076727172</v>
      </c>
      <c r="N155" s="18">
        <f t="shared" si="45"/>
        <v>0.97053699336397659</v>
      </c>
      <c r="O155" s="18">
        <f t="shared" si="46"/>
        <v>0.98206599596068134</v>
      </c>
      <c r="P155" s="18">
        <f t="shared" si="37"/>
        <v>0.85054996633901148</v>
      </c>
      <c r="Q155" s="18">
        <f t="shared" si="38"/>
        <v>0.87745097239798941</v>
      </c>
      <c r="R155" s="18">
        <f t="shared" si="39"/>
        <v>0.90435197845696735</v>
      </c>
      <c r="S155" s="18">
        <f t="shared" si="40"/>
        <v>0.93125298451594529</v>
      </c>
      <c r="T155" s="18">
        <f t="shared" si="41"/>
        <v>0.95815399057492323</v>
      </c>
    </row>
    <row r="156" spans="1:20" x14ac:dyDescent="0.25">
      <c r="A156" s="1">
        <v>9</v>
      </c>
      <c r="B156" s="1">
        <v>29</v>
      </c>
      <c r="C156" s="2">
        <f t="shared" si="35"/>
        <v>0.39513888888888887</v>
      </c>
      <c r="D156" s="5">
        <v>8.6249379477817703E-2</v>
      </c>
      <c r="E156" s="6">
        <f t="shared" si="36"/>
        <v>0.91375062052218226</v>
      </c>
      <c r="F156" s="18">
        <f t="shared" si="34"/>
        <v>0.97843765513054559</v>
      </c>
      <c r="G156" s="18">
        <f t="shared" si="34"/>
        <v>0.98231887720704736</v>
      </c>
      <c r="H156" s="18">
        <f t="shared" si="34"/>
        <v>0.98620009928354913</v>
      </c>
      <c r="I156" s="18">
        <f t="shared" si="34"/>
        <v>0.990081321360051</v>
      </c>
      <c r="J156" s="18">
        <f t="shared" si="34"/>
        <v>0.99396254343655277</v>
      </c>
      <c r="K156" s="18">
        <f t="shared" si="42"/>
        <v>0.93531296539163677</v>
      </c>
      <c r="L156" s="18">
        <f t="shared" si="43"/>
        <v>0.94695663162114208</v>
      </c>
      <c r="M156" s="18">
        <f t="shared" si="44"/>
        <v>0.95860029785064749</v>
      </c>
      <c r="N156" s="18">
        <f t="shared" si="45"/>
        <v>0.9702439640801529</v>
      </c>
      <c r="O156" s="18">
        <f t="shared" si="46"/>
        <v>0.98188763030965831</v>
      </c>
      <c r="P156" s="18">
        <f t="shared" si="37"/>
        <v>0.84906358591381903</v>
      </c>
      <c r="Q156" s="18">
        <f t="shared" si="38"/>
        <v>0.87623214044933162</v>
      </c>
      <c r="R156" s="18">
        <f t="shared" si="39"/>
        <v>0.90340069498484421</v>
      </c>
      <c r="S156" s="18">
        <f t="shared" si="40"/>
        <v>0.9305692495203568</v>
      </c>
      <c r="T156" s="18">
        <f t="shared" si="41"/>
        <v>0.95773780405586928</v>
      </c>
    </row>
    <row r="157" spans="1:20" x14ac:dyDescent="0.25">
      <c r="A157" s="1">
        <v>9</v>
      </c>
      <c r="B157" s="1">
        <v>30</v>
      </c>
      <c r="C157" s="2">
        <f t="shared" si="35"/>
        <v>0.39583333333333331</v>
      </c>
      <c r="D157" s="5">
        <v>8.7100882414969702E-2</v>
      </c>
      <c r="E157" s="6">
        <f t="shared" si="36"/>
        <v>0.91289911758503028</v>
      </c>
      <c r="F157" s="18">
        <f t="shared" si="34"/>
        <v>0.97822477939625763</v>
      </c>
      <c r="G157" s="18">
        <f t="shared" si="34"/>
        <v>0.98214431910493127</v>
      </c>
      <c r="H157" s="18">
        <f t="shared" si="34"/>
        <v>0.98606385881360481</v>
      </c>
      <c r="I157" s="18">
        <f t="shared" si="34"/>
        <v>0.98998339852227846</v>
      </c>
      <c r="J157" s="18">
        <f t="shared" si="34"/>
        <v>0.9939029382309521</v>
      </c>
      <c r="K157" s="18">
        <f t="shared" si="42"/>
        <v>0.93467433818877277</v>
      </c>
      <c r="L157" s="18">
        <f t="shared" si="43"/>
        <v>0.9464329573147936</v>
      </c>
      <c r="M157" s="18">
        <f t="shared" si="44"/>
        <v>0.95819157644081454</v>
      </c>
      <c r="N157" s="18">
        <f t="shared" si="45"/>
        <v>0.96995019556683548</v>
      </c>
      <c r="O157" s="18">
        <f t="shared" si="46"/>
        <v>0.98170881469285631</v>
      </c>
      <c r="P157" s="18">
        <f t="shared" si="37"/>
        <v>0.84757345577380305</v>
      </c>
      <c r="Q157" s="18">
        <f t="shared" si="38"/>
        <v>0.87501023373451847</v>
      </c>
      <c r="R157" s="18">
        <f t="shared" si="39"/>
        <v>0.90244701169523389</v>
      </c>
      <c r="S157" s="18">
        <f t="shared" si="40"/>
        <v>0.92988378965594942</v>
      </c>
      <c r="T157" s="18">
        <f t="shared" si="41"/>
        <v>0.95732056761666484</v>
      </c>
    </row>
    <row r="158" spans="1:20" x14ac:dyDescent="0.25">
      <c r="A158" s="1">
        <v>9</v>
      </c>
      <c r="B158" s="1">
        <v>31</v>
      </c>
      <c r="C158" s="2">
        <f t="shared" si="35"/>
        <v>0.39652777777777781</v>
      </c>
      <c r="D158" s="5">
        <v>8.7954469312328004E-2</v>
      </c>
      <c r="E158" s="6">
        <f t="shared" si="36"/>
        <v>0.91204553068767202</v>
      </c>
      <c r="F158" s="18">
        <f t="shared" si="34"/>
        <v>0.97801138267191801</v>
      </c>
      <c r="G158" s="18">
        <f t="shared" si="34"/>
        <v>0.98196933379097273</v>
      </c>
      <c r="H158" s="18">
        <f t="shared" si="34"/>
        <v>0.98592728491002757</v>
      </c>
      <c r="I158" s="18">
        <f t="shared" si="34"/>
        <v>0.98988523602908229</v>
      </c>
      <c r="J158" s="18">
        <f t="shared" si="34"/>
        <v>0.99384318714813702</v>
      </c>
      <c r="K158" s="18">
        <f t="shared" si="42"/>
        <v>0.93403414801575402</v>
      </c>
      <c r="L158" s="18">
        <f t="shared" si="43"/>
        <v>0.94590800137291831</v>
      </c>
      <c r="M158" s="18">
        <f t="shared" si="44"/>
        <v>0.95778185473008259</v>
      </c>
      <c r="N158" s="18">
        <f t="shared" si="45"/>
        <v>0.96965570808724688</v>
      </c>
      <c r="O158" s="18">
        <f t="shared" si="46"/>
        <v>0.98152956144441117</v>
      </c>
      <c r="P158" s="18">
        <f t="shared" si="37"/>
        <v>0.84607967870342604</v>
      </c>
      <c r="Q158" s="18">
        <f t="shared" si="38"/>
        <v>0.87378533653680934</v>
      </c>
      <c r="R158" s="18">
        <f t="shared" si="39"/>
        <v>0.90149099437019264</v>
      </c>
      <c r="S158" s="18">
        <f t="shared" si="40"/>
        <v>0.92919665220357595</v>
      </c>
      <c r="T158" s="18">
        <f t="shared" si="41"/>
        <v>0.95690231003695925</v>
      </c>
    </row>
    <row r="159" spans="1:20" x14ac:dyDescent="0.25">
      <c r="A159" s="1">
        <v>9</v>
      </c>
      <c r="B159" s="1">
        <v>32</v>
      </c>
      <c r="C159" s="2">
        <f t="shared" si="35"/>
        <v>0.3972222222222222</v>
      </c>
      <c r="D159" s="5">
        <v>8.8810080685194595E-2</v>
      </c>
      <c r="E159" s="6">
        <f t="shared" si="36"/>
        <v>0.91118991931480542</v>
      </c>
      <c r="F159" s="18">
        <f t="shared" si="34"/>
        <v>0.97779747982870135</v>
      </c>
      <c r="G159" s="18">
        <f t="shared" si="34"/>
        <v>0.98179393345953514</v>
      </c>
      <c r="H159" s="18">
        <f t="shared" si="34"/>
        <v>0.98579038709036881</v>
      </c>
      <c r="I159" s="18">
        <f t="shared" si="34"/>
        <v>0.9897868407212026</v>
      </c>
      <c r="J159" s="18">
        <f t="shared" si="34"/>
        <v>0.99378329435203638</v>
      </c>
      <c r="K159" s="18">
        <f t="shared" si="42"/>
        <v>0.93339243948610406</v>
      </c>
      <c r="L159" s="18">
        <f t="shared" si="43"/>
        <v>0.94538180037860531</v>
      </c>
      <c r="M159" s="18">
        <f t="shared" si="44"/>
        <v>0.95737116127110655</v>
      </c>
      <c r="N159" s="18">
        <f t="shared" si="45"/>
        <v>0.96936052216360791</v>
      </c>
      <c r="O159" s="18">
        <f t="shared" si="46"/>
        <v>0.98134988305610915</v>
      </c>
      <c r="P159" s="18">
        <f t="shared" si="37"/>
        <v>0.84458235880090948</v>
      </c>
      <c r="Q159" s="18">
        <f t="shared" si="38"/>
        <v>0.87255753421674576</v>
      </c>
      <c r="R159" s="18">
        <f t="shared" si="39"/>
        <v>0.90053270963258203</v>
      </c>
      <c r="S159" s="18">
        <f t="shared" si="40"/>
        <v>0.9285078850484183</v>
      </c>
      <c r="T159" s="18">
        <f t="shared" si="41"/>
        <v>0.95648306046425469</v>
      </c>
    </row>
    <row r="160" spans="1:20" x14ac:dyDescent="0.25">
      <c r="A160" s="1">
        <v>9</v>
      </c>
      <c r="B160" s="1">
        <v>33</v>
      </c>
      <c r="C160" s="2">
        <f t="shared" si="35"/>
        <v>0.3979166666666667</v>
      </c>
      <c r="D160" s="5">
        <v>8.9667656302755597E-2</v>
      </c>
      <c r="E160" s="6">
        <f t="shared" si="36"/>
        <v>0.91033234369724436</v>
      </c>
      <c r="F160" s="18">
        <f t="shared" si="34"/>
        <v>0.97758308592431109</v>
      </c>
      <c r="G160" s="18">
        <f t="shared" si="34"/>
        <v>0.98161813045793511</v>
      </c>
      <c r="H160" s="18">
        <f t="shared" si="34"/>
        <v>0.98565317499155913</v>
      </c>
      <c r="I160" s="18">
        <f t="shared" si="34"/>
        <v>0.98968821952518315</v>
      </c>
      <c r="J160" s="18">
        <f t="shared" si="34"/>
        <v>0.99372326405880707</v>
      </c>
      <c r="K160" s="18">
        <f t="shared" si="42"/>
        <v>0.93274925777293327</v>
      </c>
      <c r="L160" s="18">
        <f t="shared" si="43"/>
        <v>0.94485439137380534</v>
      </c>
      <c r="M160" s="18">
        <f t="shared" si="44"/>
        <v>0.95695952497467729</v>
      </c>
      <c r="N160" s="18">
        <f t="shared" si="45"/>
        <v>0.96906465857554935</v>
      </c>
      <c r="O160" s="18">
        <f t="shared" si="46"/>
        <v>0.98116979217642131</v>
      </c>
      <c r="P160" s="18">
        <f t="shared" si="37"/>
        <v>0.84308160147017774</v>
      </c>
      <c r="Q160" s="18">
        <f t="shared" si="38"/>
        <v>0.87132691320554567</v>
      </c>
      <c r="R160" s="18">
        <f t="shared" si="39"/>
        <v>0.89957222494091371</v>
      </c>
      <c r="S160" s="18">
        <f t="shared" si="40"/>
        <v>0.92781753667628175</v>
      </c>
      <c r="T160" s="18">
        <f t="shared" si="41"/>
        <v>0.95606284841164979</v>
      </c>
    </row>
    <row r="161" spans="1:20" x14ac:dyDescent="0.25">
      <c r="A161" s="1">
        <v>9</v>
      </c>
      <c r="B161" s="1">
        <v>34</v>
      </c>
      <c r="C161" s="2">
        <f t="shared" si="35"/>
        <v>0.39861111111111108</v>
      </c>
      <c r="D161" s="5">
        <v>9.0527135192889199E-2</v>
      </c>
      <c r="E161" s="6">
        <f t="shared" si="36"/>
        <v>0.90947286480711076</v>
      </c>
      <c r="F161" s="18">
        <f t="shared" si="34"/>
        <v>0.97736821620177772</v>
      </c>
      <c r="G161" s="18">
        <f t="shared" si="34"/>
        <v>0.9814419372854577</v>
      </c>
      <c r="H161" s="18">
        <f t="shared" si="34"/>
        <v>0.98551565836913768</v>
      </c>
      <c r="I161" s="18">
        <f t="shared" si="34"/>
        <v>0.98958937945281777</v>
      </c>
      <c r="J161" s="18">
        <f t="shared" si="34"/>
        <v>0.99366310053649776</v>
      </c>
      <c r="K161" s="18">
        <f t="shared" si="42"/>
        <v>0.93210464860533304</v>
      </c>
      <c r="L161" s="18">
        <f t="shared" si="43"/>
        <v>0.9443258118563731</v>
      </c>
      <c r="M161" s="18">
        <f t="shared" si="44"/>
        <v>0.95654697510741316</v>
      </c>
      <c r="N161" s="18">
        <f t="shared" si="45"/>
        <v>0.96876813835845321</v>
      </c>
      <c r="O161" s="18">
        <f t="shared" si="46"/>
        <v>0.98098930160949327</v>
      </c>
      <c r="P161" s="18">
        <f t="shared" si="37"/>
        <v>0.84157751341244391</v>
      </c>
      <c r="Q161" s="18">
        <f t="shared" si="38"/>
        <v>0.87009356099820401</v>
      </c>
      <c r="R161" s="18">
        <f t="shared" si="39"/>
        <v>0.8986096085839641</v>
      </c>
      <c r="S161" s="18">
        <f t="shared" si="40"/>
        <v>0.9271256561697242</v>
      </c>
      <c r="T161" s="18">
        <f t="shared" si="41"/>
        <v>0.9556417037554843</v>
      </c>
    </row>
    <row r="162" spans="1:20" x14ac:dyDescent="0.25">
      <c r="A162" s="1">
        <v>9</v>
      </c>
      <c r="B162" s="1">
        <v>35</v>
      </c>
      <c r="C162" s="2">
        <f t="shared" si="35"/>
        <v>0.39930555555555558</v>
      </c>
      <c r="D162" s="5">
        <v>9.1388455647176001E-2</v>
      </c>
      <c r="E162" s="6">
        <f t="shared" si="36"/>
        <v>0.90861154435282399</v>
      </c>
      <c r="F162" s="18">
        <f t="shared" si="34"/>
        <v>0.97715288608820605</v>
      </c>
      <c r="G162" s="18">
        <f t="shared" si="34"/>
        <v>0.98126536659232888</v>
      </c>
      <c r="H162" s="18">
        <f t="shared" si="34"/>
        <v>0.98537784709645182</v>
      </c>
      <c r="I162" s="18">
        <f t="shared" si="34"/>
        <v>0.98949032760057476</v>
      </c>
      <c r="J162" s="18">
        <f t="shared" si="34"/>
        <v>0.9936028081046977</v>
      </c>
      <c r="K162" s="18">
        <f t="shared" si="42"/>
        <v>0.93145865826461804</v>
      </c>
      <c r="L162" s="18">
        <f t="shared" si="43"/>
        <v>0.94379609977698675</v>
      </c>
      <c r="M162" s="18">
        <f t="shared" si="44"/>
        <v>0.95613354128935546</v>
      </c>
      <c r="N162" s="18">
        <f t="shared" si="45"/>
        <v>0.96847098280172428</v>
      </c>
      <c r="O162" s="18">
        <f t="shared" si="46"/>
        <v>0.9808084243140931</v>
      </c>
      <c r="P162" s="18">
        <f t="shared" si="37"/>
        <v>0.84007020261744203</v>
      </c>
      <c r="Q162" s="18">
        <f t="shared" si="38"/>
        <v>0.8688575661463025</v>
      </c>
      <c r="R162" s="18">
        <f t="shared" si="39"/>
        <v>0.89764492967516285</v>
      </c>
      <c r="S162" s="18">
        <f t="shared" si="40"/>
        <v>0.92643229320402332</v>
      </c>
      <c r="T162" s="18">
        <f t="shared" si="41"/>
        <v>0.95521965673288378</v>
      </c>
    </row>
    <row r="163" spans="1:20" x14ac:dyDescent="0.25">
      <c r="A163" s="1">
        <v>9</v>
      </c>
      <c r="B163" s="1">
        <v>36</v>
      </c>
      <c r="C163" s="2">
        <f t="shared" si="35"/>
        <v>0.39999999999999997</v>
      </c>
      <c r="D163" s="5">
        <v>9.2251555226114001E-2</v>
      </c>
      <c r="E163" s="6">
        <f t="shared" si="36"/>
        <v>0.90774844477388594</v>
      </c>
      <c r="F163" s="18">
        <f t="shared" si="34"/>
        <v>0.97693711119347149</v>
      </c>
      <c r="G163" s="18">
        <f t="shared" si="34"/>
        <v>0.98108843117864664</v>
      </c>
      <c r="H163" s="18">
        <f t="shared" si="34"/>
        <v>0.98523975116382179</v>
      </c>
      <c r="I163" s="18">
        <f t="shared" si="34"/>
        <v>0.98939107114899694</v>
      </c>
      <c r="J163" s="18">
        <f t="shared" si="34"/>
        <v>0.99354239113417198</v>
      </c>
      <c r="K163" s="18">
        <f t="shared" si="42"/>
        <v>0.93081133358041446</v>
      </c>
      <c r="L163" s="18">
        <f t="shared" si="43"/>
        <v>0.94326529353593991</v>
      </c>
      <c r="M163" s="18">
        <f t="shared" si="44"/>
        <v>0.95571925349146525</v>
      </c>
      <c r="N163" s="18">
        <f t="shared" si="45"/>
        <v>0.9681732134469907</v>
      </c>
      <c r="O163" s="18">
        <f t="shared" si="46"/>
        <v>0.98062717340251604</v>
      </c>
      <c r="P163" s="18">
        <f t="shared" si="37"/>
        <v>0.83855977835430051</v>
      </c>
      <c r="Q163" s="18">
        <f t="shared" si="38"/>
        <v>0.86761901825052645</v>
      </c>
      <c r="R163" s="18">
        <f t="shared" si="39"/>
        <v>0.89667825814675228</v>
      </c>
      <c r="S163" s="18">
        <f t="shared" si="40"/>
        <v>0.92573749804297822</v>
      </c>
      <c r="T163" s="18">
        <f t="shared" si="41"/>
        <v>0.95479673793920417</v>
      </c>
    </row>
    <row r="164" spans="1:20" x14ac:dyDescent="0.25">
      <c r="A164" s="1">
        <v>9</v>
      </c>
      <c r="B164" s="1">
        <v>37</v>
      </c>
      <c r="C164" s="2">
        <f t="shared" si="35"/>
        <v>0.40069444444444446</v>
      </c>
      <c r="D164" s="5">
        <v>9.3116370764536993E-2</v>
      </c>
      <c r="E164" s="6">
        <f t="shared" si="36"/>
        <v>0.90688362923546295</v>
      </c>
      <c r="F164" s="18">
        <f t="shared" si="34"/>
        <v>0.97672090730886574</v>
      </c>
      <c r="G164" s="18">
        <f t="shared" si="34"/>
        <v>0.98091114399326995</v>
      </c>
      <c r="H164" s="18">
        <f t="shared" si="34"/>
        <v>0.98510138067767405</v>
      </c>
      <c r="I164" s="18">
        <f t="shared" si="34"/>
        <v>0.98929161736207827</v>
      </c>
      <c r="J164" s="18">
        <f t="shared" si="34"/>
        <v>0.99348185404648237</v>
      </c>
      <c r="K164" s="18">
        <f t="shared" si="42"/>
        <v>0.93016272192659721</v>
      </c>
      <c r="L164" s="18">
        <f t="shared" si="43"/>
        <v>0.94273343197980974</v>
      </c>
      <c r="M164" s="18">
        <f t="shared" si="44"/>
        <v>0.95530414203302227</v>
      </c>
      <c r="N164" s="18">
        <f t="shared" si="45"/>
        <v>0.96787485208623469</v>
      </c>
      <c r="O164" s="18">
        <f t="shared" si="46"/>
        <v>0.98044556213944722</v>
      </c>
      <c r="P164" s="18">
        <f t="shared" si="37"/>
        <v>0.83704635116206028</v>
      </c>
      <c r="Q164" s="18">
        <f t="shared" si="38"/>
        <v>0.86637800795288944</v>
      </c>
      <c r="R164" s="18">
        <f t="shared" si="39"/>
        <v>0.8957096647437186</v>
      </c>
      <c r="S164" s="18">
        <f t="shared" si="40"/>
        <v>0.92504132153454777</v>
      </c>
      <c r="T164" s="18">
        <f t="shared" si="41"/>
        <v>0.95437297832537693</v>
      </c>
    </row>
    <row r="165" spans="1:20" x14ac:dyDescent="0.25">
      <c r="A165" s="1">
        <v>9</v>
      </c>
      <c r="B165" s="1">
        <v>38</v>
      </c>
      <c r="C165" s="2">
        <f t="shared" si="35"/>
        <v>0.40138888888888885</v>
      </c>
      <c r="D165" s="5">
        <v>9.3982838377238101E-2</v>
      </c>
      <c r="E165" s="6">
        <f t="shared" si="36"/>
        <v>0.90601716162276191</v>
      </c>
      <c r="F165" s="18">
        <f t="shared" si="34"/>
        <v>0.97650429040569053</v>
      </c>
      <c r="G165" s="18">
        <f t="shared" si="34"/>
        <v>0.98073351813266618</v>
      </c>
      <c r="H165" s="18">
        <f t="shared" si="34"/>
        <v>0.98496274585964194</v>
      </c>
      <c r="I165" s="18">
        <f t="shared" si="34"/>
        <v>0.98919197358661759</v>
      </c>
      <c r="J165" s="18">
        <f t="shared" si="34"/>
        <v>0.99342120131359335</v>
      </c>
      <c r="K165" s="18">
        <f t="shared" si="42"/>
        <v>0.92951287121707138</v>
      </c>
      <c r="L165" s="18">
        <f t="shared" si="43"/>
        <v>0.94220055439799855</v>
      </c>
      <c r="M165" s="18">
        <f t="shared" si="44"/>
        <v>0.95488823757892571</v>
      </c>
      <c r="N165" s="18">
        <f t="shared" si="45"/>
        <v>0.96757592075985288</v>
      </c>
      <c r="O165" s="18">
        <f t="shared" si="46"/>
        <v>0.98026360394078005</v>
      </c>
      <c r="P165" s="18">
        <f t="shared" si="37"/>
        <v>0.8355300328398334</v>
      </c>
      <c r="Q165" s="18">
        <f t="shared" si="38"/>
        <v>0.86513462692866328</v>
      </c>
      <c r="R165" s="18">
        <f t="shared" si="39"/>
        <v>0.89473922101749337</v>
      </c>
      <c r="S165" s="18">
        <f t="shared" si="40"/>
        <v>0.92434381510632335</v>
      </c>
      <c r="T165" s="18">
        <f t="shared" si="41"/>
        <v>0.95394840919515334</v>
      </c>
    </row>
    <row r="166" spans="1:20" x14ac:dyDescent="0.25">
      <c r="A166" s="1">
        <v>9</v>
      </c>
      <c r="B166" s="1">
        <v>39</v>
      </c>
      <c r="C166" s="2">
        <f t="shared" si="35"/>
        <v>0.40208333333333335</v>
      </c>
      <c r="D166" s="5">
        <v>9.4850893464798594E-2</v>
      </c>
      <c r="E166" s="6">
        <f t="shared" si="36"/>
        <v>0.90514910653520142</v>
      </c>
      <c r="F166" s="18">
        <f t="shared" si="34"/>
        <v>0.97628727663380033</v>
      </c>
      <c r="G166" s="18">
        <f t="shared" si="34"/>
        <v>0.98055556683971634</v>
      </c>
      <c r="H166" s="18">
        <f t="shared" si="34"/>
        <v>0.98482385704563224</v>
      </c>
      <c r="I166" s="18">
        <f t="shared" si="34"/>
        <v>0.98909214725154815</v>
      </c>
      <c r="J166" s="18">
        <f t="shared" si="34"/>
        <v>0.99336043745746405</v>
      </c>
      <c r="K166" s="18">
        <f t="shared" si="42"/>
        <v>0.92886182990140109</v>
      </c>
      <c r="L166" s="18">
        <f t="shared" si="43"/>
        <v>0.9416667005191488</v>
      </c>
      <c r="M166" s="18">
        <f t="shared" si="44"/>
        <v>0.95447157113689662</v>
      </c>
      <c r="N166" s="18">
        <f t="shared" si="45"/>
        <v>0.96727644175464444</v>
      </c>
      <c r="O166" s="18">
        <f t="shared" si="46"/>
        <v>0.98008131237239227</v>
      </c>
      <c r="P166" s="18">
        <f t="shared" si="37"/>
        <v>0.83401093643660251</v>
      </c>
      <c r="Q166" s="18">
        <f t="shared" si="38"/>
        <v>0.86388896787801406</v>
      </c>
      <c r="R166" s="18">
        <f t="shared" si="39"/>
        <v>0.8937669993194256</v>
      </c>
      <c r="S166" s="18">
        <f t="shared" si="40"/>
        <v>0.92364503076083715</v>
      </c>
      <c r="T166" s="18">
        <f t="shared" si="41"/>
        <v>0.95352306220224869</v>
      </c>
    </row>
    <row r="167" spans="1:20" x14ac:dyDescent="0.25">
      <c r="A167" s="1">
        <v>9</v>
      </c>
      <c r="B167" s="1">
        <v>40</v>
      </c>
      <c r="C167" s="2">
        <f t="shared" si="35"/>
        <v>0.40277777777777773</v>
      </c>
      <c r="D167" s="5">
        <v>9.57204707197295E-2</v>
      </c>
      <c r="E167" s="6">
        <f t="shared" si="36"/>
        <v>0.90427952928027056</v>
      </c>
      <c r="F167" s="18">
        <f t="shared" si="34"/>
        <v>0.97606988232006764</v>
      </c>
      <c r="G167" s="18">
        <f t="shared" si="34"/>
        <v>0.98037730350245544</v>
      </c>
      <c r="H167" s="18">
        <f t="shared" si="34"/>
        <v>0.98468472468484325</v>
      </c>
      <c r="I167" s="18">
        <f t="shared" si="34"/>
        <v>0.98899214586723116</v>
      </c>
      <c r="J167" s="18">
        <f t="shared" si="34"/>
        <v>0.99329956704961897</v>
      </c>
      <c r="K167" s="18">
        <f t="shared" si="42"/>
        <v>0.92820964696020281</v>
      </c>
      <c r="L167" s="18">
        <f t="shared" si="43"/>
        <v>0.94113191050736633</v>
      </c>
      <c r="M167" s="18">
        <f t="shared" si="44"/>
        <v>0.95405417405452986</v>
      </c>
      <c r="N167" s="18">
        <f t="shared" si="45"/>
        <v>0.96697643760169327</v>
      </c>
      <c r="O167" s="18">
        <f t="shared" si="46"/>
        <v>0.9798987011488568</v>
      </c>
      <c r="P167" s="18">
        <f t="shared" si="37"/>
        <v>0.83248917624047336</v>
      </c>
      <c r="Q167" s="18">
        <f t="shared" si="38"/>
        <v>0.86264112451718822</v>
      </c>
      <c r="R167" s="18">
        <f t="shared" si="39"/>
        <v>0.89279307279390296</v>
      </c>
      <c r="S167" s="18">
        <f t="shared" si="40"/>
        <v>0.92294502107061782</v>
      </c>
      <c r="T167" s="18">
        <f t="shared" si="41"/>
        <v>0.95309696934733257</v>
      </c>
    </row>
    <row r="168" spans="1:20" x14ac:dyDescent="0.25">
      <c r="A168" s="1">
        <v>9</v>
      </c>
      <c r="B168" s="1">
        <v>41</v>
      </c>
      <c r="C168" s="2">
        <f t="shared" si="35"/>
        <v>0.40347222222222223</v>
      </c>
      <c r="D168" s="5">
        <v>9.6591504136690501E-2</v>
      </c>
      <c r="E168" s="6">
        <f t="shared" si="36"/>
        <v>0.90340849586330951</v>
      </c>
      <c r="F168" s="18">
        <f t="shared" si="34"/>
        <v>0.97585212396582743</v>
      </c>
      <c r="G168" s="18">
        <f t="shared" si="34"/>
        <v>0.9801987416519784</v>
      </c>
      <c r="H168" s="18">
        <f t="shared" si="34"/>
        <v>0.98454535933812948</v>
      </c>
      <c r="I168" s="18">
        <f t="shared" si="34"/>
        <v>0.98889197702428056</v>
      </c>
      <c r="J168" s="18">
        <f t="shared" si="34"/>
        <v>0.99323859471043163</v>
      </c>
      <c r="K168" s="18">
        <f t="shared" si="42"/>
        <v>0.92755637189748208</v>
      </c>
      <c r="L168" s="18">
        <f t="shared" si="43"/>
        <v>0.94059622495593531</v>
      </c>
      <c r="M168" s="18">
        <f t="shared" si="44"/>
        <v>0.95363607801438854</v>
      </c>
      <c r="N168" s="18">
        <f t="shared" si="45"/>
        <v>0.96667593107284178</v>
      </c>
      <c r="O168" s="18">
        <f t="shared" si="46"/>
        <v>0.97971578413129501</v>
      </c>
      <c r="P168" s="18">
        <f t="shared" si="37"/>
        <v>0.8309648677607917</v>
      </c>
      <c r="Q168" s="18">
        <f t="shared" si="38"/>
        <v>0.86139119156384913</v>
      </c>
      <c r="R168" s="18">
        <f t="shared" si="39"/>
        <v>0.89181751536690668</v>
      </c>
      <c r="S168" s="18">
        <f t="shared" si="40"/>
        <v>0.92224383916996411</v>
      </c>
      <c r="T168" s="18">
        <f t="shared" si="41"/>
        <v>0.95267016297302165</v>
      </c>
    </row>
    <row r="169" spans="1:20" x14ac:dyDescent="0.25">
      <c r="A169" s="1">
        <v>9</v>
      </c>
      <c r="B169" s="1">
        <v>42</v>
      </c>
      <c r="C169" s="2">
        <f t="shared" si="35"/>
        <v>0.40416666666666662</v>
      </c>
      <c r="D169" s="5">
        <v>9.7463927130763198E-2</v>
      </c>
      <c r="E169" s="6">
        <f t="shared" si="36"/>
        <v>0.90253607286923676</v>
      </c>
      <c r="F169" s="18">
        <f t="shared" si="34"/>
        <v>0.97563401821730922</v>
      </c>
      <c r="G169" s="18">
        <f t="shared" si="34"/>
        <v>0.98001989493819353</v>
      </c>
      <c r="H169" s="18">
        <f t="shared" si="34"/>
        <v>0.98440577165907794</v>
      </c>
      <c r="I169" s="18">
        <f t="shared" si="34"/>
        <v>0.98879164837996225</v>
      </c>
      <c r="J169" s="18">
        <f t="shared" si="34"/>
        <v>0.99317752510084656</v>
      </c>
      <c r="K169" s="18">
        <f t="shared" si="42"/>
        <v>0.92690205465192754</v>
      </c>
      <c r="L169" s="18">
        <f t="shared" si="43"/>
        <v>0.94005968481458058</v>
      </c>
      <c r="M169" s="18">
        <f t="shared" si="44"/>
        <v>0.95321731497723361</v>
      </c>
      <c r="N169" s="18">
        <f t="shared" si="45"/>
        <v>0.96637494513988664</v>
      </c>
      <c r="O169" s="18">
        <f t="shared" si="46"/>
        <v>0.97953257530253968</v>
      </c>
      <c r="P169" s="18">
        <f t="shared" si="37"/>
        <v>0.82943812752116441</v>
      </c>
      <c r="Q169" s="18">
        <f t="shared" si="38"/>
        <v>0.86013926456735479</v>
      </c>
      <c r="R169" s="18">
        <f t="shared" si="39"/>
        <v>0.89084040161354516</v>
      </c>
      <c r="S169" s="18">
        <f t="shared" si="40"/>
        <v>0.92154153865973565</v>
      </c>
      <c r="T169" s="18">
        <f t="shared" si="41"/>
        <v>0.95224267570592602</v>
      </c>
    </row>
    <row r="170" spans="1:20" x14ac:dyDescent="0.25">
      <c r="A170" s="1">
        <v>9</v>
      </c>
      <c r="B170" s="1">
        <v>43</v>
      </c>
      <c r="C170" s="2">
        <f t="shared" si="35"/>
        <v>0.40486111111111112</v>
      </c>
      <c r="D170" s="5">
        <v>9.8337674959116494E-2</v>
      </c>
      <c r="E170" s="6">
        <f t="shared" si="36"/>
        <v>0.90166232504088351</v>
      </c>
      <c r="F170" s="18">
        <f t="shared" si="34"/>
        <v>0.97541558126022088</v>
      </c>
      <c r="G170" s="18">
        <f t="shared" si="34"/>
        <v>0.97984077663338109</v>
      </c>
      <c r="H170" s="18">
        <f t="shared" si="34"/>
        <v>0.98426597200654131</v>
      </c>
      <c r="I170" s="18">
        <f t="shared" si="34"/>
        <v>0.98869116737970164</v>
      </c>
      <c r="J170" s="18">
        <f t="shared" si="34"/>
        <v>0.99311636275286186</v>
      </c>
      <c r="K170" s="18">
        <f t="shared" si="42"/>
        <v>0.92624674378066263</v>
      </c>
      <c r="L170" s="18">
        <f t="shared" si="43"/>
        <v>0.93952232990014339</v>
      </c>
      <c r="M170" s="18">
        <f t="shared" si="44"/>
        <v>0.95279791601962405</v>
      </c>
      <c r="N170" s="18">
        <f t="shared" si="45"/>
        <v>0.96607350213910481</v>
      </c>
      <c r="O170" s="18">
        <f t="shared" si="46"/>
        <v>0.97934908825858558</v>
      </c>
      <c r="P170" s="18">
        <f t="shared" si="37"/>
        <v>0.82790906882154613</v>
      </c>
      <c r="Q170" s="18">
        <f t="shared" si="38"/>
        <v>0.85888543643366788</v>
      </c>
      <c r="R170" s="18">
        <f t="shared" si="39"/>
        <v>0.88986180404578952</v>
      </c>
      <c r="S170" s="18">
        <f t="shared" si="40"/>
        <v>0.92083817165791126</v>
      </c>
      <c r="T170" s="18">
        <f t="shared" si="41"/>
        <v>0.9518145392700329</v>
      </c>
    </row>
    <row r="171" spans="1:20" x14ac:dyDescent="0.25">
      <c r="A171" s="1">
        <v>9</v>
      </c>
      <c r="B171" s="1">
        <v>44</v>
      </c>
      <c r="C171" s="2">
        <f t="shared" si="35"/>
        <v>0.4055555555555555</v>
      </c>
      <c r="D171" s="5">
        <v>9.9212724676657399E-2</v>
      </c>
      <c r="E171" s="6">
        <f t="shared" si="36"/>
        <v>0.90078727532334257</v>
      </c>
      <c r="F171" s="18">
        <f t="shared" si="34"/>
        <v>0.97519681883083564</v>
      </c>
      <c r="G171" s="18">
        <f t="shared" si="34"/>
        <v>0.97966139144128528</v>
      </c>
      <c r="H171" s="18">
        <f t="shared" si="34"/>
        <v>0.9841259640517348</v>
      </c>
      <c r="I171" s="18">
        <f t="shared" si="34"/>
        <v>0.98859053666218444</v>
      </c>
      <c r="J171" s="18">
        <f t="shared" si="34"/>
        <v>0.99305510927263396</v>
      </c>
      <c r="K171" s="18">
        <f t="shared" si="42"/>
        <v>0.92559045649250693</v>
      </c>
      <c r="L171" s="18">
        <f t="shared" si="43"/>
        <v>0.93898417432385572</v>
      </c>
      <c r="M171" s="18">
        <f t="shared" si="44"/>
        <v>0.95237789215520441</v>
      </c>
      <c r="N171" s="18">
        <f t="shared" si="45"/>
        <v>0.9657716099865532</v>
      </c>
      <c r="O171" s="18">
        <f t="shared" si="46"/>
        <v>0.979165327817902</v>
      </c>
      <c r="P171" s="18">
        <f t="shared" si="37"/>
        <v>0.82637773181584961</v>
      </c>
      <c r="Q171" s="18">
        <f t="shared" si="38"/>
        <v>0.85762974008899662</v>
      </c>
      <c r="R171" s="18">
        <f t="shared" si="39"/>
        <v>0.88888174836214373</v>
      </c>
      <c r="S171" s="18">
        <f t="shared" si="40"/>
        <v>0.92013375663529084</v>
      </c>
      <c r="T171" s="18">
        <f t="shared" si="41"/>
        <v>0.95138576490843785</v>
      </c>
    </row>
    <row r="172" spans="1:20" x14ac:dyDescent="0.25">
      <c r="A172" s="1">
        <v>9</v>
      </c>
      <c r="B172" s="1">
        <v>45</v>
      </c>
      <c r="C172" s="2">
        <f t="shared" si="35"/>
        <v>0.40625</v>
      </c>
      <c r="D172" s="5">
        <v>0.10008959832618999</v>
      </c>
      <c r="E172" s="6">
        <f t="shared" si="36"/>
        <v>0.89991040167380998</v>
      </c>
      <c r="F172" s="18">
        <f t="shared" si="34"/>
        <v>0.97497760041845249</v>
      </c>
      <c r="G172" s="18">
        <f t="shared" si="34"/>
        <v>0.97948163234313101</v>
      </c>
      <c r="H172" s="18">
        <f t="shared" si="34"/>
        <v>0.98398566426780965</v>
      </c>
      <c r="I172" s="18">
        <f t="shared" si="34"/>
        <v>0.98848969619248817</v>
      </c>
      <c r="J172" s="18">
        <f t="shared" si="34"/>
        <v>0.99299372811716669</v>
      </c>
      <c r="K172" s="18">
        <f t="shared" si="42"/>
        <v>0.92493280125535748</v>
      </c>
      <c r="L172" s="18">
        <f t="shared" si="43"/>
        <v>0.93844489702939315</v>
      </c>
      <c r="M172" s="18">
        <f t="shared" si="44"/>
        <v>0.95195699280342883</v>
      </c>
      <c r="N172" s="18">
        <f t="shared" si="45"/>
        <v>0.9654690885774645</v>
      </c>
      <c r="O172" s="18">
        <f t="shared" si="46"/>
        <v>0.97898118435150006</v>
      </c>
      <c r="P172" s="18">
        <f t="shared" si="37"/>
        <v>0.82484320292916746</v>
      </c>
      <c r="Q172" s="18">
        <f t="shared" si="38"/>
        <v>0.85637142640191732</v>
      </c>
      <c r="R172" s="18">
        <f t="shared" si="39"/>
        <v>0.88789964987466719</v>
      </c>
      <c r="S172" s="18">
        <f t="shared" si="40"/>
        <v>0.91942787334741705</v>
      </c>
      <c r="T172" s="18">
        <f t="shared" si="41"/>
        <v>0.95095609682016691</v>
      </c>
    </row>
    <row r="173" spans="1:20" x14ac:dyDescent="0.25">
      <c r="A173" s="1">
        <v>9</v>
      </c>
      <c r="B173" s="1">
        <v>46</v>
      </c>
      <c r="C173" s="2">
        <f t="shared" si="35"/>
        <v>0.4069444444444445</v>
      </c>
      <c r="D173" s="5">
        <v>0.100974146788846</v>
      </c>
      <c r="E173" s="6">
        <f t="shared" si="36"/>
        <v>0.89902585321115402</v>
      </c>
      <c r="F173" s="18">
        <f t="shared" ref="F173:J223" si="47">(1-$D173*F$2*(1-$F$5))</f>
        <v>0.97475646330278853</v>
      </c>
      <c r="G173" s="18">
        <f t="shared" si="47"/>
        <v>0.9793002999082866</v>
      </c>
      <c r="H173" s="18">
        <f t="shared" si="47"/>
        <v>0.98384413651378466</v>
      </c>
      <c r="I173" s="18">
        <f t="shared" si="47"/>
        <v>0.98838797311928273</v>
      </c>
      <c r="J173" s="18">
        <f t="shared" si="47"/>
        <v>0.99293180972478079</v>
      </c>
      <c r="K173" s="18">
        <f t="shared" si="42"/>
        <v>0.92426938990836549</v>
      </c>
      <c r="L173" s="18">
        <f t="shared" si="43"/>
        <v>0.93790089972485968</v>
      </c>
      <c r="M173" s="18">
        <f t="shared" si="44"/>
        <v>0.95153240954135387</v>
      </c>
      <c r="N173" s="18">
        <f t="shared" si="45"/>
        <v>0.96516391935784818</v>
      </c>
      <c r="O173" s="18">
        <f t="shared" si="46"/>
        <v>0.97879542917434237</v>
      </c>
      <c r="P173" s="18">
        <f t="shared" si="37"/>
        <v>0.82329524311951952</v>
      </c>
      <c r="Q173" s="18">
        <f t="shared" si="38"/>
        <v>0.85510209935800596</v>
      </c>
      <c r="R173" s="18">
        <f t="shared" si="39"/>
        <v>0.88690895559649252</v>
      </c>
      <c r="S173" s="18">
        <f t="shared" si="40"/>
        <v>0.91871581183497897</v>
      </c>
      <c r="T173" s="18">
        <f t="shared" si="41"/>
        <v>0.95052266807346542</v>
      </c>
    </row>
    <row r="174" spans="1:20" x14ac:dyDescent="0.25">
      <c r="A174" s="1">
        <v>9</v>
      </c>
      <c r="B174" s="1">
        <v>47</v>
      </c>
      <c r="C174" s="2">
        <f t="shared" si="35"/>
        <v>0.40763888888888888</v>
      </c>
      <c r="D174" s="5">
        <v>0.101911415717456</v>
      </c>
      <c r="E174" s="6">
        <f t="shared" si="36"/>
        <v>0.89808858428254401</v>
      </c>
      <c r="F174" s="18">
        <f t="shared" si="47"/>
        <v>0.97452214607063603</v>
      </c>
      <c r="G174" s="18">
        <f t="shared" si="47"/>
        <v>0.97910815977792154</v>
      </c>
      <c r="H174" s="18">
        <f t="shared" si="47"/>
        <v>0.98369417348520705</v>
      </c>
      <c r="I174" s="18">
        <f t="shared" si="47"/>
        <v>0.98828018719249255</v>
      </c>
      <c r="J174" s="18">
        <f t="shared" si="47"/>
        <v>0.99286620089977806</v>
      </c>
      <c r="K174" s="18">
        <f t="shared" si="42"/>
        <v>0.92356643821190798</v>
      </c>
      <c r="L174" s="18">
        <f t="shared" si="43"/>
        <v>0.9373244793337645</v>
      </c>
      <c r="M174" s="18">
        <f t="shared" si="44"/>
        <v>0.95108252045562114</v>
      </c>
      <c r="N174" s="18">
        <f t="shared" si="45"/>
        <v>0.96484056157747766</v>
      </c>
      <c r="O174" s="18">
        <f t="shared" si="46"/>
        <v>0.97859860269933419</v>
      </c>
      <c r="P174" s="18">
        <f t="shared" si="37"/>
        <v>0.82165502249445199</v>
      </c>
      <c r="Q174" s="18">
        <f t="shared" si="38"/>
        <v>0.85375711844545066</v>
      </c>
      <c r="R174" s="18">
        <f t="shared" si="39"/>
        <v>0.88585921439644921</v>
      </c>
      <c r="S174" s="18">
        <f t="shared" si="40"/>
        <v>0.91796131034744799</v>
      </c>
      <c r="T174" s="18">
        <f t="shared" si="41"/>
        <v>0.95006340629844654</v>
      </c>
    </row>
    <row r="175" spans="1:20" x14ac:dyDescent="0.25">
      <c r="A175" s="1">
        <v>9</v>
      </c>
      <c r="B175" s="1">
        <v>48</v>
      </c>
      <c r="C175" s="2">
        <f t="shared" si="35"/>
        <v>0.40833333333333338</v>
      </c>
      <c r="D175" s="5">
        <v>0.10316016264134301</v>
      </c>
      <c r="E175" s="6">
        <f t="shared" si="36"/>
        <v>0.89683983735865702</v>
      </c>
      <c r="F175" s="18">
        <f t="shared" si="47"/>
        <v>0.97420995933966426</v>
      </c>
      <c r="G175" s="18">
        <f t="shared" si="47"/>
        <v>0.9788521666585247</v>
      </c>
      <c r="H175" s="18">
        <f t="shared" si="47"/>
        <v>0.98349437397738515</v>
      </c>
      <c r="I175" s="18">
        <f t="shared" si="47"/>
        <v>0.9881365812962456</v>
      </c>
      <c r="J175" s="18">
        <f t="shared" si="47"/>
        <v>0.99277878861510604</v>
      </c>
      <c r="K175" s="18">
        <f t="shared" si="42"/>
        <v>0.92262987801899277</v>
      </c>
      <c r="L175" s="18">
        <f t="shared" si="43"/>
        <v>0.936556499975574</v>
      </c>
      <c r="M175" s="18">
        <f t="shared" si="44"/>
        <v>0.95048312193215534</v>
      </c>
      <c r="N175" s="18">
        <f t="shared" si="45"/>
        <v>0.96440974388873668</v>
      </c>
      <c r="O175" s="18">
        <f t="shared" si="46"/>
        <v>0.97833636584531791</v>
      </c>
      <c r="P175" s="18">
        <f t="shared" si="37"/>
        <v>0.81946971537764979</v>
      </c>
      <c r="Q175" s="18">
        <f t="shared" si="38"/>
        <v>0.85196516660967281</v>
      </c>
      <c r="R175" s="18">
        <f t="shared" si="39"/>
        <v>0.88446061784169583</v>
      </c>
      <c r="S175" s="18">
        <f t="shared" si="40"/>
        <v>0.91695606907371885</v>
      </c>
      <c r="T175" s="18">
        <f t="shared" si="41"/>
        <v>0.94945152030574198</v>
      </c>
    </row>
    <row r="176" spans="1:20" x14ac:dyDescent="0.25">
      <c r="A176" s="1">
        <v>9</v>
      </c>
      <c r="B176" s="1">
        <v>49</v>
      </c>
      <c r="C176" s="2">
        <f t="shared" si="35"/>
        <v>0.40902777777777777</v>
      </c>
      <c r="D176" s="5">
        <v>0.10581996981581</v>
      </c>
      <c r="E176" s="6">
        <f t="shared" si="36"/>
        <v>0.89418003018419001</v>
      </c>
      <c r="F176" s="18">
        <f t="shared" si="47"/>
        <v>0.97354500754604745</v>
      </c>
      <c r="G176" s="18">
        <f t="shared" si="47"/>
        <v>0.97830690618775895</v>
      </c>
      <c r="H176" s="18">
        <f t="shared" si="47"/>
        <v>0.98306880482947046</v>
      </c>
      <c r="I176" s="18">
        <f t="shared" si="47"/>
        <v>0.98783070347118185</v>
      </c>
      <c r="J176" s="18">
        <f t="shared" si="47"/>
        <v>0.99259260211289335</v>
      </c>
      <c r="K176" s="18">
        <f t="shared" si="42"/>
        <v>0.92063502263814245</v>
      </c>
      <c r="L176" s="18">
        <f t="shared" si="43"/>
        <v>0.93492071856327685</v>
      </c>
      <c r="M176" s="18">
        <f t="shared" si="44"/>
        <v>0.94920641448841114</v>
      </c>
      <c r="N176" s="18">
        <f t="shared" si="45"/>
        <v>0.96349211041354554</v>
      </c>
      <c r="O176" s="18">
        <f t="shared" si="46"/>
        <v>0.97777780633867994</v>
      </c>
      <c r="P176" s="18">
        <f t="shared" si="37"/>
        <v>0.81481505282233246</v>
      </c>
      <c r="Q176" s="18">
        <f t="shared" si="38"/>
        <v>0.84814834331431266</v>
      </c>
      <c r="R176" s="18">
        <f t="shared" si="39"/>
        <v>0.88148163380629285</v>
      </c>
      <c r="S176" s="18">
        <f t="shared" si="40"/>
        <v>0.91481492429827294</v>
      </c>
      <c r="T176" s="18">
        <f t="shared" si="41"/>
        <v>0.94814821479025313</v>
      </c>
    </row>
    <row r="177" spans="1:20" x14ac:dyDescent="0.25">
      <c r="A177" s="1">
        <v>9</v>
      </c>
      <c r="B177" s="1">
        <v>50</v>
      </c>
      <c r="C177" s="2">
        <f t="shared" si="35"/>
        <v>0.40972222222222227</v>
      </c>
      <c r="D177" s="5">
        <v>0.113249251786555</v>
      </c>
      <c r="E177" s="6">
        <f t="shared" si="36"/>
        <v>0.88675074821344502</v>
      </c>
      <c r="F177" s="18">
        <f t="shared" si="47"/>
        <v>0.97168768705336128</v>
      </c>
      <c r="G177" s="18">
        <f t="shared" si="47"/>
        <v>0.9767839033837562</v>
      </c>
      <c r="H177" s="18">
        <f t="shared" si="47"/>
        <v>0.98188011971415123</v>
      </c>
      <c r="I177" s="18">
        <f t="shared" si="47"/>
        <v>0.98697633604454615</v>
      </c>
      <c r="J177" s="18">
        <f t="shared" si="47"/>
        <v>0.99207255237494119</v>
      </c>
      <c r="K177" s="18">
        <f t="shared" si="42"/>
        <v>0.91506306116008373</v>
      </c>
      <c r="L177" s="18">
        <f t="shared" si="43"/>
        <v>0.93035171015126872</v>
      </c>
      <c r="M177" s="18">
        <f t="shared" si="44"/>
        <v>0.94564035914245359</v>
      </c>
      <c r="N177" s="18">
        <f t="shared" si="45"/>
        <v>0.96092900813363857</v>
      </c>
      <c r="O177" s="18">
        <f t="shared" si="46"/>
        <v>0.97621765712482345</v>
      </c>
      <c r="P177" s="18">
        <f t="shared" si="37"/>
        <v>0.80181380937352875</v>
      </c>
      <c r="Q177" s="18">
        <f t="shared" si="38"/>
        <v>0.83748732368629364</v>
      </c>
      <c r="R177" s="18">
        <f t="shared" si="39"/>
        <v>0.87316083799905841</v>
      </c>
      <c r="S177" s="18">
        <f t="shared" si="40"/>
        <v>0.90883435231182319</v>
      </c>
      <c r="T177" s="18">
        <f t="shared" si="41"/>
        <v>0.94450786662458808</v>
      </c>
    </row>
    <row r="178" spans="1:20" x14ac:dyDescent="0.25">
      <c r="A178" s="1">
        <v>9</v>
      </c>
      <c r="B178" s="1">
        <v>51</v>
      </c>
      <c r="C178" s="2">
        <f t="shared" si="35"/>
        <v>0.41041666666666665</v>
      </c>
      <c r="D178" s="5">
        <v>0.13236239969893199</v>
      </c>
      <c r="E178" s="6">
        <f t="shared" si="36"/>
        <v>0.86763760030106796</v>
      </c>
      <c r="F178" s="18">
        <f t="shared" si="47"/>
        <v>0.96690940007526704</v>
      </c>
      <c r="G178" s="18">
        <f t="shared" si="47"/>
        <v>0.9728657080617189</v>
      </c>
      <c r="H178" s="18">
        <f t="shared" si="47"/>
        <v>0.97882201604817087</v>
      </c>
      <c r="I178" s="18">
        <f t="shared" si="47"/>
        <v>0.98477832403462284</v>
      </c>
      <c r="J178" s="18">
        <f t="shared" si="47"/>
        <v>0.99073463202107481</v>
      </c>
      <c r="K178" s="18">
        <f t="shared" si="42"/>
        <v>0.90072820022580102</v>
      </c>
      <c r="L178" s="18">
        <f t="shared" si="43"/>
        <v>0.91859712418515682</v>
      </c>
      <c r="M178" s="18">
        <f t="shared" si="44"/>
        <v>0.93646604814451262</v>
      </c>
      <c r="N178" s="18">
        <f t="shared" si="45"/>
        <v>0.95433497210386842</v>
      </c>
      <c r="O178" s="18">
        <f t="shared" si="46"/>
        <v>0.97220389606322433</v>
      </c>
      <c r="P178" s="18">
        <f t="shared" si="37"/>
        <v>0.76836580052686898</v>
      </c>
      <c r="Q178" s="18">
        <f t="shared" si="38"/>
        <v>0.81005995643203255</v>
      </c>
      <c r="R178" s="18">
        <f t="shared" si="39"/>
        <v>0.85175411233719611</v>
      </c>
      <c r="S178" s="18">
        <f t="shared" si="40"/>
        <v>0.89344826824235979</v>
      </c>
      <c r="T178" s="18">
        <f t="shared" si="41"/>
        <v>0.93514242414752335</v>
      </c>
    </row>
    <row r="179" spans="1:20" x14ac:dyDescent="0.25">
      <c r="A179" s="1">
        <v>9</v>
      </c>
      <c r="B179" s="1">
        <v>52</v>
      </c>
      <c r="C179" s="2">
        <f t="shared" si="35"/>
        <v>0.41111111111111115</v>
      </c>
      <c r="D179" s="5">
        <v>0.17100821488926199</v>
      </c>
      <c r="E179" s="6">
        <f t="shared" si="36"/>
        <v>0.82899178511073801</v>
      </c>
      <c r="F179" s="18">
        <f t="shared" si="47"/>
        <v>0.9572479462776845</v>
      </c>
      <c r="G179" s="18">
        <f t="shared" si="47"/>
        <v>0.96494331594770133</v>
      </c>
      <c r="H179" s="18">
        <f t="shared" si="47"/>
        <v>0.97263868561771805</v>
      </c>
      <c r="I179" s="18">
        <f t="shared" si="47"/>
        <v>0.98033405528773487</v>
      </c>
      <c r="J179" s="18">
        <f t="shared" si="47"/>
        <v>0.9880294249577517</v>
      </c>
      <c r="K179" s="18">
        <f t="shared" si="42"/>
        <v>0.87174383883305351</v>
      </c>
      <c r="L179" s="18">
        <f t="shared" si="43"/>
        <v>0.89482994784310388</v>
      </c>
      <c r="M179" s="18">
        <f t="shared" si="44"/>
        <v>0.91791605685315425</v>
      </c>
      <c r="N179" s="18">
        <f t="shared" si="45"/>
        <v>0.94100216586320462</v>
      </c>
      <c r="O179" s="18">
        <f t="shared" si="46"/>
        <v>0.96408827487325499</v>
      </c>
      <c r="P179" s="18">
        <f t="shared" si="37"/>
        <v>0.70073562394379152</v>
      </c>
      <c r="Q179" s="18">
        <f t="shared" si="38"/>
        <v>0.75460321163390909</v>
      </c>
      <c r="R179" s="18">
        <f t="shared" si="39"/>
        <v>0.80847079932402655</v>
      </c>
      <c r="S179" s="18">
        <f t="shared" si="40"/>
        <v>0.86233838701414411</v>
      </c>
      <c r="T179" s="18">
        <f t="shared" si="41"/>
        <v>0.91620597470426168</v>
      </c>
    </row>
    <row r="180" spans="1:20" x14ac:dyDescent="0.25">
      <c r="A180" s="1">
        <v>9</v>
      </c>
      <c r="B180" s="1">
        <v>53</v>
      </c>
      <c r="C180" s="2">
        <f t="shared" si="35"/>
        <v>0.41180555555555554</v>
      </c>
      <c r="D180" s="5">
        <v>0.22811789176876501</v>
      </c>
      <c r="E180" s="6">
        <f t="shared" si="36"/>
        <v>0.77188210823123504</v>
      </c>
      <c r="F180" s="18">
        <f t="shared" si="47"/>
        <v>0.94297052705780882</v>
      </c>
      <c r="G180" s="18">
        <f t="shared" si="47"/>
        <v>0.95323583218740315</v>
      </c>
      <c r="H180" s="18">
        <f t="shared" si="47"/>
        <v>0.9635011373169976</v>
      </c>
      <c r="I180" s="18">
        <f t="shared" si="47"/>
        <v>0.97376644244659205</v>
      </c>
      <c r="J180" s="18">
        <f t="shared" si="47"/>
        <v>0.9840317475761865</v>
      </c>
      <c r="K180" s="18">
        <f t="shared" si="42"/>
        <v>0.82891158117342623</v>
      </c>
      <c r="L180" s="18">
        <f t="shared" si="43"/>
        <v>0.85970749656220957</v>
      </c>
      <c r="M180" s="18">
        <f t="shared" si="44"/>
        <v>0.89050341195099281</v>
      </c>
      <c r="N180" s="18">
        <f t="shared" si="45"/>
        <v>0.92129932733977604</v>
      </c>
      <c r="O180" s="18">
        <f t="shared" si="46"/>
        <v>0.95209524272855939</v>
      </c>
      <c r="P180" s="18">
        <f t="shared" si="37"/>
        <v>0.60079368940466127</v>
      </c>
      <c r="Q180" s="18">
        <f t="shared" si="38"/>
        <v>0.67265082531182219</v>
      </c>
      <c r="R180" s="18">
        <f t="shared" si="39"/>
        <v>0.74450796121898322</v>
      </c>
      <c r="S180" s="18">
        <f t="shared" si="40"/>
        <v>0.81636509712614413</v>
      </c>
      <c r="T180" s="18">
        <f t="shared" si="41"/>
        <v>0.88822223303330516</v>
      </c>
    </row>
    <row r="181" spans="1:20" x14ac:dyDescent="0.25">
      <c r="A181" s="1">
        <v>9</v>
      </c>
      <c r="B181" s="1">
        <v>54</v>
      </c>
      <c r="C181" s="2">
        <f t="shared" si="35"/>
        <v>0.41250000000000003</v>
      </c>
      <c r="D181" s="5">
        <v>0.28404884270816999</v>
      </c>
      <c r="E181" s="6">
        <f t="shared" si="36"/>
        <v>0.71595115729183001</v>
      </c>
      <c r="F181" s="18">
        <f t="shared" si="47"/>
        <v>0.92898778932295756</v>
      </c>
      <c r="G181" s="18">
        <f t="shared" si="47"/>
        <v>0.94176998724482519</v>
      </c>
      <c r="H181" s="18">
        <f t="shared" si="47"/>
        <v>0.95455218516669282</v>
      </c>
      <c r="I181" s="18">
        <f t="shared" si="47"/>
        <v>0.96733438308856046</v>
      </c>
      <c r="J181" s="18">
        <f t="shared" si="47"/>
        <v>0.98011658101042809</v>
      </c>
      <c r="K181" s="18">
        <f t="shared" si="42"/>
        <v>0.78696336796887245</v>
      </c>
      <c r="L181" s="18">
        <f t="shared" si="43"/>
        <v>0.82530996173447546</v>
      </c>
      <c r="M181" s="18">
        <f t="shared" si="44"/>
        <v>0.86365655550007836</v>
      </c>
      <c r="N181" s="18">
        <f t="shared" si="45"/>
        <v>0.90200314926568137</v>
      </c>
      <c r="O181" s="18">
        <f t="shared" si="46"/>
        <v>0.94034974303128427</v>
      </c>
      <c r="P181" s="18">
        <f t="shared" si="37"/>
        <v>0.50291452526070257</v>
      </c>
      <c r="Q181" s="18">
        <f t="shared" si="38"/>
        <v>0.59238991071377611</v>
      </c>
      <c r="R181" s="18">
        <f t="shared" si="39"/>
        <v>0.68186529616684965</v>
      </c>
      <c r="S181" s="18">
        <f t="shared" si="40"/>
        <v>0.7713406816199232</v>
      </c>
      <c r="T181" s="18">
        <f t="shared" si="41"/>
        <v>0.86081606707299674</v>
      </c>
    </row>
    <row r="182" spans="1:20" x14ac:dyDescent="0.25">
      <c r="A182" s="1">
        <v>9</v>
      </c>
      <c r="B182" s="1">
        <v>55</v>
      </c>
      <c r="C182" s="2">
        <f t="shared" si="35"/>
        <v>0.41319444444444442</v>
      </c>
      <c r="D182" s="5">
        <v>0.30837143163919001</v>
      </c>
      <c r="E182" s="6">
        <f t="shared" si="36"/>
        <v>0.69162856836080999</v>
      </c>
      <c r="F182" s="18">
        <f t="shared" si="47"/>
        <v>0.92290714209020253</v>
      </c>
      <c r="G182" s="18">
        <f t="shared" si="47"/>
        <v>0.93678385651396612</v>
      </c>
      <c r="H182" s="18">
        <f t="shared" si="47"/>
        <v>0.9506605709377296</v>
      </c>
      <c r="I182" s="18">
        <f t="shared" si="47"/>
        <v>0.96453728536149319</v>
      </c>
      <c r="J182" s="18">
        <f t="shared" si="47"/>
        <v>0.97841399978525667</v>
      </c>
      <c r="K182" s="18">
        <f t="shared" si="42"/>
        <v>0.76872142627060747</v>
      </c>
      <c r="L182" s="18">
        <f t="shared" si="43"/>
        <v>0.81035156954189813</v>
      </c>
      <c r="M182" s="18">
        <f t="shared" si="44"/>
        <v>0.8519817128131888</v>
      </c>
      <c r="N182" s="18">
        <f t="shared" si="45"/>
        <v>0.89361185608447946</v>
      </c>
      <c r="O182" s="18">
        <f t="shared" si="46"/>
        <v>0.93524199935577013</v>
      </c>
      <c r="P182" s="18">
        <f t="shared" si="37"/>
        <v>0.46034999463141757</v>
      </c>
      <c r="Q182" s="18">
        <f t="shared" si="38"/>
        <v>0.55748699559776238</v>
      </c>
      <c r="R182" s="18">
        <f t="shared" si="39"/>
        <v>0.65462399656410719</v>
      </c>
      <c r="S182" s="18">
        <f t="shared" si="40"/>
        <v>0.75176099753045211</v>
      </c>
      <c r="T182" s="18">
        <f t="shared" si="41"/>
        <v>0.84889799849679692</v>
      </c>
    </row>
    <row r="183" spans="1:20" x14ac:dyDescent="0.25">
      <c r="A183" s="1">
        <v>9</v>
      </c>
      <c r="B183" s="1">
        <v>56</v>
      </c>
      <c r="C183" s="2">
        <f t="shared" si="35"/>
        <v>0.41388888888888892</v>
      </c>
      <c r="D183" s="5">
        <v>0.28581745357624899</v>
      </c>
      <c r="E183" s="6">
        <f t="shared" si="36"/>
        <v>0.71418254642375101</v>
      </c>
      <c r="F183" s="18">
        <f t="shared" si="47"/>
        <v>0.92854563660593781</v>
      </c>
      <c r="G183" s="18">
        <f t="shared" si="47"/>
        <v>0.941407422016869</v>
      </c>
      <c r="H183" s="18">
        <f t="shared" si="47"/>
        <v>0.95426920742780019</v>
      </c>
      <c r="I183" s="18">
        <f t="shared" si="47"/>
        <v>0.96713099283873138</v>
      </c>
      <c r="J183" s="18">
        <f t="shared" si="47"/>
        <v>0.97999277824966258</v>
      </c>
      <c r="K183" s="18">
        <f t="shared" si="42"/>
        <v>0.7856369098178132</v>
      </c>
      <c r="L183" s="18">
        <f t="shared" si="43"/>
        <v>0.82422226605060689</v>
      </c>
      <c r="M183" s="18">
        <f t="shared" si="44"/>
        <v>0.86280762228340047</v>
      </c>
      <c r="N183" s="18">
        <f t="shared" si="45"/>
        <v>0.90139297851619404</v>
      </c>
      <c r="O183" s="18">
        <f t="shared" si="46"/>
        <v>0.93997833474898773</v>
      </c>
      <c r="P183" s="18">
        <f t="shared" si="37"/>
        <v>0.49981945624156432</v>
      </c>
      <c r="Q183" s="18">
        <f t="shared" si="38"/>
        <v>0.58985195411808278</v>
      </c>
      <c r="R183" s="18">
        <f t="shared" si="39"/>
        <v>0.67988445199460112</v>
      </c>
      <c r="S183" s="18">
        <f t="shared" si="40"/>
        <v>0.76991694987111958</v>
      </c>
      <c r="T183" s="18">
        <f t="shared" si="41"/>
        <v>0.85994944774763804</v>
      </c>
    </row>
    <row r="184" spans="1:20" x14ac:dyDescent="0.25">
      <c r="A184" s="1">
        <v>9</v>
      </c>
      <c r="B184" s="1">
        <v>57</v>
      </c>
      <c r="C184" s="2">
        <f t="shared" si="35"/>
        <v>0.4145833333333333</v>
      </c>
      <c r="D184" s="5">
        <v>0.231654961625331</v>
      </c>
      <c r="E184" s="6">
        <f t="shared" si="36"/>
        <v>0.76834503837466905</v>
      </c>
      <c r="F184" s="18">
        <f t="shared" si="47"/>
        <v>0.94208625959366721</v>
      </c>
      <c r="G184" s="18">
        <f t="shared" si="47"/>
        <v>0.95251073286680721</v>
      </c>
      <c r="H184" s="18">
        <f t="shared" si="47"/>
        <v>0.96293520613994699</v>
      </c>
      <c r="I184" s="18">
        <f t="shared" si="47"/>
        <v>0.97335967941308699</v>
      </c>
      <c r="J184" s="18">
        <f t="shared" si="47"/>
        <v>0.98378415268622688</v>
      </c>
      <c r="K184" s="18">
        <f t="shared" si="42"/>
        <v>0.82625877878100173</v>
      </c>
      <c r="L184" s="18">
        <f t="shared" si="43"/>
        <v>0.8575321986004214</v>
      </c>
      <c r="M184" s="18">
        <f t="shared" si="44"/>
        <v>0.88880561841984107</v>
      </c>
      <c r="N184" s="18">
        <f t="shared" si="45"/>
        <v>0.92007903823926074</v>
      </c>
      <c r="O184" s="18">
        <f t="shared" si="46"/>
        <v>0.95135245805868052</v>
      </c>
      <c r="P184" s="18">
        <f t="shared" si="37"/>
        <v>0.59460381715567079</v>
      </c>
      <c r="Q184" s="18">
        <f t="shared" si="38"/>
        <v>0.66757513006765001</v>
      </c>
      <c r="R184" s="18">
        <f t="shared" si="39"/>
        <v>0.74054644297962935</v>
      </c>
      <c r="S184" s="18">
        <f t="shared" si="40"/>
        <v>0.81351775589160857</v>
      </c>
      <c r="T184" s="18">
        <f t="shared" si="41"/>
        <v>0.8864890688035878</v>
      </c>
    </row>
    <row r="185" spans="1:20" x14ac:dyDescent="0.25">
      <c r="A185" s="1">
        <v>9</v>
      </c>
      <c r="B185" s="1">
        <v>58</v>
      </c>
      <c r="C185" s="2">
        <f t="shared" si="35"/>
        <v>0.4152777777777778</v>
      </c>
      <c r="D185" s="5">
        <v>0.176313439994218</v>
      </c>
      <c r="E185" s="6">
        <f t="shared" si="36"/>
        <v>0.823686560005782</v>
      </c>
      <c r="F185" s="18">
        <f t="shared" si="47"/>
        <v>0.95592164000144553</v>
      </c>
      <c r="G185" s="18">
        <f t="shared" si="47"/>
        <v>0.9638557448011853</v>
      </c>
      <c r="H185" s="18">
        <f t="shared" si="47"/>
        <v>0.97178984960092518</v>
      </c>
      <c r="I185" s="18">
        <f t="shared" si="47"/>
        <v>0.97972395440066495</v>
      </c>
      <c r="J185" s="18">
        <f t="shared" si="47"/>
        <v>0.98765805920040473</v>
      </c>
      <c r="K185" s="18">
        <f t="shared" si="42"/>
        <v>0.86776492000433647</v>
      </c>
      <c r="L185" s="18">
        <f t="shared" si="43"/>
        <v>0.8915672344035559</v>
      </c>
      <c r="M185" s="18">
        <f t="shared" si="44"/>
        <v>0.91536954880277532</v>
      </c>
      <c r="N185" s="18">
        <f t="shared" si="45"/>
        <v>0.93917186320199475</v>
      </c>
      <c r="O185" s="18">
        <f t="shared" si="46"/>
        <v>0.96297417760121418</v>
      </c>
      <c r="P185" s="18">
        <f t="shared" si="37"/>
        <v>0.69145148001011858</v>
      </c>
      <c r="Q185" s="18">
        <f t="shared" si="38"/>
        <v>0.7469902136082972</v>
      </c>
      <c r="R185" s="18">
        <f t="shared" si="39"/>
        <v>0.80252894720647583</v>
      </c>
      <c r="S185" s="18">
        <f t="shared" si="40"/>
        <v>0.85806768080465456</v>
      </c>
      <c r="T185" s="18">
        <f t="shared" si="41"/>
        <v>0.91360641440283319</v>
      </c>
    </row>
    <row r="186" spans="1:20" x14ac:dyDescent="0.25">
      <c r="A186" s="1">
        <v>9</v>
      </c>
      <c r="B186" s="1">
        <v>59</v>
      </c>
      <c r="C186" s="2">
        <f t="shared" si="35"/>
        <v>0.41597222222222219</v>
      </c>
      <c r="D186" s="5">
        <v>0.13943532448983301</v>
      </c>
      <c r="E186" s="6">
        <f t="shared" si="36"/>
        <v>0.86056467551016702</v>
      </c>
      <c r="F186" s="18">
        <f t="shared" si="47"/>
        <v>0.96514116887754176</v>
      </c>
      <c r="G186" s="18">
        <f t="shared" si="47"/>
        <v>0.97141575847958428</v>
      </c>
      <c r="H186" s="18">
        <f t="shared" si="47"/>
        <v>0.97769034808162669</v>
      </c>
      <c r="I186" s="18">
        <f t="shared" si="47"/>
        <v>0.98396493768366922</v>
      </c>
      <c r="J186" s="18">
        <f t="shared" si="47"/>
        <v>0.99023952728571174</v>
      </c>
      <c r="K186" s="18">
        <f t="shared" si="42"/>
        <v>0.89542350663262527</v>
      </c>
      <c r="L186" s="18">
        <f t="shared" si="43"/>
        <v>0.91424727543875273</v>
      </c>
      <c r="M186" s="18">
        <f t="shared" si="44"/>
        <v>0.93307104424488019</v>
      </c>
      <c r="N186" s="18">
        <f t="shared" si="45"/>
        <v>0.95189481305100765</v>
      </c>
      <c r="O186" s="18">
        <f t="shared" si="46"/>
        <v>0.97071858185713511</v>
      </c>
      <c r="P186" s="18">
        <f t="shared" si="37"/>
        <v>0.75598818214279229</v>
      </c>
      <c r="Q186" s="18">
        <f t="shared" si="38"/>
        <v>0.79991030935708962</v>
      </c>
      <c r="R186" s="18">
        <f t="shared" si="39"/>
        <v>0.84383243657138707</v>
      </c>
      <c r="S186" s="18">
        <f t="shared" si="40"/>
        <v>0.8877545637856844</v>
      </c>
      <c r="T186" s="18">
        <f t="shared" si="41"/>
        <v>0.93167669099998185</v>
      </c>
    </row>
    <row r="187" spans="1:20" x14ac:dyDescent="0.25">
      <c r="A187" s="1">
        <v>10</v>
      </c>
      <c r="B187" s="1">
        <v>0</v>
      </c>
      <c r="C187" s="2">
        <f t="shared" si="35"/>
        <v>0.41666666666666669</v>
      </c>
      <c r="D187" s="5">
        <v>0.122089268935849</v>
      </c>
      <c r="E187" s="6">
        <f t="shared" si="36"/>
        <v>0.87791073106415096</v>
      </c>
      <c r="F187" s="18">
        <f t="shared" si="47"/>
        <v>0.96947768276603774</v>
      </c>
      <c r="G187" s="18">
        <f t="shared" si="47"/>
        <v>0.97497169986815102</v>
      </c>
      <c r="H187" s="18">
        <f t="shared" si="47"/>
        <v>0.98046571697026419</v>
      </c>
      <c r="I187" s="18">
        <f t="shared" si="47"/>
        <v>0.98595973407237736</v>
      </c>
      <c r="J187" s="18">
        <f t="shared" si="47"/>
        <v>0.99145375117449053</v>
      </c>
      <c r="K187" s="18">
        <f t="shared" si="42"/>
        <v>0.90843304829811322</v>
      </c>
      <c r="L187" s="18">
        <f t="shared" si="43"/>
        <v>0.92491509960445284</v>
      </c>
      <c r="M187" s="18">
        <f t="shared" si="44"/>
        <v>0.94139715091079246</v>
      </c>
      <c r="N187" s="18">
        <f t="shared" si="45"/>
        <v>0.95787920221713208</v>
      </c>
      <c r="O187" s="18">
        <f t="shared" si="46"/>
        <v>0.97436125352347169</v>
      </c>
      <c r="P187" s="18">
        <f t="shared" si="37"/>
        <v>0.78634377936226429</v>
      </c>
      <c r="Q187" s="18">
        <f t="shared" si="38"/>
        <v>0.8248018990770567</v>
      </c>
      <c r="R187" s="18">
        <f t="shared" si="39"/>
        <v>0.8632600187918491</v>
      </c>
      <c r="S187" s="18">
        <f t="shared" si="40"/>
        <v>0.90171813850664162</v>
      </c>
      <c r="T187" s="18">
        <f t="shared" si="41"/>
        <v>0.94017625822143402</v>
      </c>
    </row>
    <row r="188" spans="1:20" x14ac:dyDescent="0.25">
      <c r="A188" s="1">
        <v>10</v>
      </c>
      <c r="B188" s="1">
        <v>1</v>
      </c>
      <c r="C188" s="2">
        <f t="shared" si="35"/>
        <v>0.41736111111111113</v>
      </c>
      <c r="D188" s="5">
        <v>0.11642632030714201</v>
      </c>
      <c r="E188" s="6">
        <f t="shared" si="36"/>
        <v>0.88357367969285794</v>
      </c>
      <c r="F188" s="18">
        <f t="shared" si="47"/>
        <v>0.97089341992321454</v>
      </c>
      <c r="G188" s="18">
        <f t="shared" si="47"/>
        <v>0.97613260433703586</v>
      </c>
      <c r="H188" s="18">
        <f t="shared" si="47"/>
        <v>0.98137178875085729</v>
      </c>
      <c r="I188" s="18">
        <f t="shared" si="47"/>
        <v>0.98661097316467872</v>
      </c>
      <c r="J188" s="18">
        <f t="shared" si="47"/>
        <v>0.99185015757850004</v>
      </c>
      <c r="K188" s="18">
        <f t="shared" si="42"/>
        <v>0.91268025976964351</v>
      </c>
      <c r="L188" s="18">
        <f t="shared" si="43"/>
        <v>0.92839781301110769</v>
      </c>
      <c r="M188" s="18">
        <f t="shared" si="44"/>
        <v>0.94411536625257186</v>
      </c>
      <c r="N188" s="18">
        <f t="shared" si="45"/>
        <v>0.95983291949403604</v>
      </c>
      <c r="O188" s="18">
        <f t="shared" si="46"/>
        <v>0.97555047273550022</v>
      </c>
      <c r="P188" s="18">
        <f t="shared" si="37"/>
        <v>0.79625393946250145</v>
      </c>
      <c r="Q188" s="18">
        <f t="shared" si="38"/>
        <v>0.83292823035925123</v>
      </c>
      <c r="R188" s="18">
        <f t="shared" si="39"/>
        <v>0.8696025212560009</v>
      </c>
      <c r="S188" s="18">
        <f t="shared" si="40"/>
        <v>0.90627681215275069</v>
      </c>
      <c r="T188" s="18">
        <f t="shared" si="41"/>
        <v>0.94295110304950047</v>
      </c>
    </row>
    <row r="189" spans="1:20" x14ac:dyDescent="0.25">
      <c r="A189" s="1">
        <v>10</v>
      </c>
      <c r="B189" s="1">
        <v>2</v>
      </c>
      <c r="C189" s="2">
        <f t="shared" si="35"/>
        <v>0.41805555555555557</v>
      </c>
      <c r="D189" s="5">
        <v>0.115531935864924</v>
      </c>
      <c r="E189" s="6">
        <f t="shared" si="36"/>
        <v>0.88446806413507595</v>
      </c>
      <c r="F189" s="18">
        <f t="shared" si="47"/>
        <v>0.97111701603376899</v>
      </c>
      <c r="G189" s="18">
        <f t="shared" si="47"/>
        <v>0.9763159531476906</v>
      </c>
      <c r="H189" s="18">
        <f t="shared" si="47"/>
        <v>0.98151489026161221</v>
      </c>
      <c r="I189" s="18">
        <f t="shared" si="47"/>
        <v>0.9867138273755337</v>
      </c>
      <c r="J189" s="18">
        <f t="shared" si="47"/>
        <v>0.99191276448945531</v>
      </c>
      <c r="K189" s="18">
        <f t="shared" si="42"/>
        <v>0.91335104810130696</v>
      </c>
      <c r="L189" s="18">
        <f t="shared" si="43"/>
        <v>0.92894785944307179</v>
      </c>
      <c r="M189" s="18">
        <f t="shared" si="44"/>
        <v>0.9445446707848365</v>
      </c>
      <c r="N189" s="18">
        <f t="shared" si="45"/>
        <v>0.96014148212660122</v>
      </c>
      <c r="O189" s="18">
        <f t="shared" si="46"/>
        <v>0.97573829346836594</v>
      </c>
      <c r="P189" s="18">
        <f t="shared" si="37"/>
        <v>0.79781911223638302</v>
      </c>
      <c r="Q189" s="18">
        <f t="shared" si="38"/>
        <v>0.83421167203383406</v>
      </c>
      <c r="R189" s="18">
        <f t="shared" si="39"/>
        <v>0.8706042318312851</v>
      </c>
      <c r="S189" s="18">
        <f t="shared" si="40"/>
        <v>0.90699679162873625</v>
      </c>
      <c r="T189" s="18">
        <f t="shared" si="41"/>
        <v>0.94338935142618729</v>
      </c>
    </row>
    <row r="190" spans="1:20" x14ac:dyDescent="0.25">
      <c r="A190" s="1">
        <v>10</v>
      </c>
      <c r="B190" s="1">
        <v>3</v>
      </c>
      <c r="C190" s="2">
        <f t="shared" si="35"/>
        <v>0.41875000000000001</v>
      </c>
      <c r="D190" s="5">
        <v>0.116047549584467</v>
      </c>
      <c r="E190" s="6">
        <f t="shared" si="36"/>
        <v>0.88395245041553294</v>
      </c>
      <c r="F190" s="18">
        <f t="shared" si="47"/>
        <v>0.97098811260388329</v>
      </c>
      <c r="G190" s="18">
        <f t="shared" si="47"/>
        <v>0.97621025233518433</v>
      </c>
      <c r="H190" s="18">
        <f t="shared" si="47"/>
        <v>0.98143239206648525</v>
      </c>
      <c r="I190" s="18">
        <f t="shared" si="47"/>
        <v>0.98665453179778628</v>
      </c>
      <c r="J190" s="18">
        <f t="shared" si="47"/>
        <v>0.99187667152908732</v>
      </c>
      <c r="K190" s="18">
        <f t="shared" si="42"/>
        <v>0.91296433781164976</v>
      </c>
      <c r="L190" s="18">
        <f t="shared" si="43"/>
        <v>0.92863075700555275</v>
      </c>
      <c r="M190" s="18">
        <f t="shared" si="44"/>
        <v>0.94429717619945586</v>
      </c>
      <c r="N190" s="18">
        <f t="shared" si="45"/>
        <v>0.95996359539335885</v>
      </c>
      <c r="O190" s="18">
        <f t="shared" si="46"/>
        <v>0.97563001458726195</v>
      </c>
      <c r="P190" s="18">
        <f t="shared" si="37"/>
        <v>0.7969167882271827</v>
      </c>
      <c r="Q190" s="18">
        <f t="shared" si="38"/>
        <v>0.83347176634628983</v>
      </c>
      <c r="R190" s="18">
        <f t="shared" si="39"/>
        <v>0.87002674446539696</v>
      </c>
      <c r="S190" s="18">
        <f t="shared" si="40"/>
        <v>0.90658172258450409</v>
      </c>
      <c r="T190" s="18">
        <f t="shared" si="41"/>
        <v>0.94313670070361122</v>
      </c>
    </row>
    <row r="191" spans="1:20" x14ac:dyDescent="0.25">
      <c r="A191" s="1">
        <v>10</v>
      </c>
      <c r="B191" s="1">
        <v>4</v>
      </c>
      <c r="C191" s="2">
        <f t="shared" si="35"/>
        <v>0.41944444444444445</v>
      </c>
      <c r="D191" s="5">
        <v>0.116873427864884</v>
      </c>
      <c r="E191" s="6">
        <f t="shared" si="36"/>
        <v>0.88312657213511603</v>
      </c>
      <c r="F191" s="18">
        <f t="shared" si="47"/>
        <v>0.97078164303377901</v>
      </c>
      <c r="G191" s="18">
        <f t="shared" si="47"/>
        <v>0.97604094728769875</v>
      </c>
      <c r="H191" s="18">
        <f t="shared" si="47"/>
        <v>0.9813002515416186</v>
      </c>
      <c r="I191" s="18">
        <f t="shared" si="47"/>
        <v>0.98655955579553833</v>
      </c>
      <c r="J191" s="18">
        <f t="shared" si="47"/>
        <v>0.99181886004945807</v>
      </c>
      <c r="K191" s="18">
        <f t="shared" si="42"/>
        <v>0.91234492910133702</v>
      </c>
      <c r="L191" s="18">
        <f t="shared" si="43"/>
        <v>0.92812284186309635</v>
      </c>
      <c r="M191" s="18">
        <f t="shared" si="44"/>
        <v>0.94390075462485568</v>
      </c>
      <c r="N191" s="18">
        <f t="shared" si="45"/>
        <v>0.959678667386615</v>
      </c>
      <c r="O191" s="18">
        <f t="shared" si="46"/>
        <v>0.97545658014837433</v>
      </c>
      <c r="P191" s="18">
        <f t="shared" si="37"/>
        <v>0.79547150123645305</v>
      </c>
      <c r="Q191" s="18">
        <f t="shared" si="38"/>
        <v>0.83228663101389144</v>
      </c>
      <c r="R191" s="18">
        <f t="shared" si="39"/>
        <v>0.86910176079132995</v>
      </c>
      <c r="S191" s="18">
        <f t="shared" si="40"/>
        <v>0.90591689056876834</v>
      </c>
      <c r="T191" s="18">
        <f t="shared" si="41"/>
        <v>0.94273202034620684</v>
      </c>
    </row>
    <row r="192" spans="1:20" x14ac:dyDescent="0.25">
      <c r="A192" s="1">
        <v>10</v>
      </c>
      <c r="B192" s="1">
        <v>5</v>
      </c>
      <c r="C192" s="2">
        <f t="shared" si="35"/>
        <v>0.4201388888888889</v>
      </c>
      <c r="D192" s="5">
        <v>0.117750661983725</v>
      </c>
      <c r="E192" s="6">
        <f t="shared" si="36"/>
        <v>0.88224933801627503</v>
      </c>
      <c r="F192" s="18">
        <f t="shared" si="47"/>
        <v>0.97056233450406881</v>
      </c>
      <c r="G192" s="18">
        <f t="shared" si="47"/>
        <v>0.97586111429333644</v>
      </c>
      <c r="H192" s="18">
        <f t="shared" si="47"/>
        <v>0.98115989408260396</v>
      </c>
      <c r="I192" s="18">
        <f t="shared" si="47"/>
        <v>0.98645867387187158</v>
      </c>
      <c r="J192" s="18">
        <f t="shared" si="47"/>
        <v>0.99175745366113921</v>
      </c>
      <c r="K192" s="18">
        <f t="shared" si="42"/>
        <v>0.91168700351220622</v>
      </c>
      <c r="L192" s="18">
        <f t="shared" si="43"/>
        <v>0.9275833428800091</v>
      </c>
      <c r="M192" s="18">
        <f t="shared" si="44"/>
        <v>0.94347968224781198</v>
      </c>
      <c r="N192" s="18">
        <f t="shared" si="45"/>
        <v>0.95937602161561486</v>
      </c>
      <c r="O192" s="18">
        <f t="shared" si="46"/>
        <v>0.97527236098341774</v>
      </c>
      <c r="P192" s="18">
        <f t="shared" si="37"/>
        <v>0.79393634152848125</v>
      </c>
      <c r="Q192" s="18">
        <f t="shared" si="38"/>
        <v>0.83102780005335464</v>
      </c>
      <c r="R192" s="18">
        <f t="shared" si="39"/>
        <v>0.86811925857822803</v>
      </c>
      <c r="S192" s="18">
        <f t="shared" si="40"/>
        <v>0.90521071710310141</v>
      </c>
      <c r="T192" s="18">
        <f t="shared" si="41"/>
        <v>0.9423021756279748</v>
      </c>
    </row>
    <row r="193" spans="1:20" x14ac:dyDescent="0.25">
      <c r="A193" s="1">
        <v>10</v>
      </c>
      <c r="B193" s="1">
        <v>6</v>
      </c>
      <c r="C193" s="2">
        <f t="shared" si="35"/>
        <v>0.42083333333333334</v>
      </c>
      <c r="D193" s="5">
        <v>0.118634055266483</v>
      </c>
      <c r="E193" s="6">
        <f t="shared" si="36"/>
        <v>0.88136594473351704</v>
      </c>
      <c r="F193" s="18">
        <f t="shared" si="47"/>
        <v>0.97034148618337923</v>
      </c>
      <c r="G193" s="18">
        <f t="shared" si="47"/>
        <v>0.97568001867037102</v>
      </c>
      <c r="H193" s="18">
        <f t="shared" si="47"/>
        <v>0.98101855115736269</v>
      </c>
      <c r="I193" s="18">
        <f t="shared" si="47"/>
        <v>0.98635708364435448</v>
      </c>
      <c r="J193" s="18">
        <f t="shared" si="47"/>
        <v>0.99169561613134616</v>
      </c>
      <c r="K193" s="18">
        <f t="shared" si="42"/>
        <v>0.91102445855013769</v>
      </c>
      <c r="L193" s="18">
        <f t="shared" si="43"/>
        <v>0.92704005601111295</v>
      </c>
      <c r="M193" s="18">
        <f t="shared" si="44"/>
        <v>0.9430556534720882</v>
      </c>
      <c r="N193" s="18">
        <f t="shared" si="45"/>
        <v>0.95907125093306334</v>
      </c>
      <c r="O193" s="18">
        <f t="shared" si="46"/>
        <v>0.97508684839403859</v>
      </c>
      <c r="P193" s="18">
        <f t="shared" si="37"/>
        <v>0.79239040328365473</v>
      </c>
      <c r="Q193" s="18">
        <f t="shared" si="38"/>
        <v>0.82976013069259691</v>
      </c>
      <c r="R193" s="18">
        <f t="shared" si="39"/>
        <v>0.86712985810153898</v>
      </c>
      <c r="S193" s="18">
        <f t="shared" si="40"/>
        <v>0.90449958551048115</v>
      </c>
      <c r="T193" s="18">
        <f t="shared" si="41"/>
        <v>0.94186931291942333</v>
      </c>
    </row>
    <row r="194" spans="1:20" x14ac:dyDescent="0.25">
      <c r="A194" s="1">
        <v>10</v>
      </c>
      <c r="B194" s="1">
        <v>7</v>
      </c>
      <c r="C194" s="2">
        <f t="shared" si="35"/>
        <v>0.42152777777777778</v>
      </c>
      <c r="D194" s="5">
        <v>0.119517606000774</v>
      </c>
      <c r="E194" s="6">
        <f t="shared" si="36"/>
        <v>0.88048239399922601</v>
      </c>
      <c r="F194" s="18">
        <f t="shared" si="47"/>
        <v>0.97012059849980647</v>
      </c>
      <c r="G194" s="18">
        <f t="shared" si="47"/>
        <v>0.97549889076984131</v>
      </c>
      <c r="H194" s="18">
        <f t="shared" si="47"/>
        <v>0.98087718303987614</v>
      </c>
      <c r="I194" s="18">
        <f t="shared" si="47"/>
        <v>0.98625547530991098</v>
      </c>
      <c r="J194" s="18">
        <f t="shared" si="47"/>
        <v>0.99163376757994581</v>
      </c>
      <c r="K194" s="18">
        <f t="shared" si="42"/>
        <v>0.91036179549941942</v>
      </c>
      <c r="L194" s="18">
        <f t="shared" si="43"/>
        <v>0.92649667230952404</v>
      </c>
      <c r="M194" s="18">
        <f t="shared" si="44"/>
        <v>0.94263154911962843</v>
      </c>
      <c r="N194" s="18">
        <f t="shared" si="45"/>
        <v>0.95876642592973293</v>
      </c>
      <c r="O194" s="18">
        <f t="shared" si="46"/>
        <v>0.97490130273983744</v>
      </c>
      <c r="P194" s="18">
        <f t="shared" si="37"/>
        <v>0.79084418949864554</v>
      </c>
      <c r="Q194" s="18">
        <f t="shared" si="38"/>
        <v>0.82849223538888928</v>
      </c>
      <c r="R194" s="18">
        <f t="shared" si="39"/>
        <v>0.86614028127913312</v>
      </c>
      <c r="S194" s="18">
        <f t="shared" si="40"/>
        <v>0.90378832716937696</v>
      </c>
      <c r="T194" s="18">
        <f t="shared" si="41"/>
        <v>0.94143637305962069</v>
      </c>
    </row>
    <row r="195" spans="1:20" x14ac:dyDescent="0.25">
      <c r="A195" s="1">
        <v>10</v>
      </c>
      <c r="B195" s="1">
        <v>8</v>
      </c>
      <c r="C195" s="2">
        <f t="shared" si="35"/>
        <v>0.42222222222222222</v>
      </c>
      <c r="D195" s="5">
        <v>0.12040064152192</v>
      </c>
      <c r="E195" s="6">
        <f t="shared" si="36"/>
        <v>0.87959935847808002</v>
      </c>
      <c r="F195" s="18">
        <f t="shared" si="47"/>
        <v>0.96989983961951998</v>
      </c>
      <c r="G195" s="18">
        <f t="shared" si="47"/>
        <v>0.97531786848800639</v>
      </c>
      <c r="H195" s="18">
        <f t="shared" si="47"/>
        <v>0.9807358973564928</v>
      </c>
      <c r="I195" s="18">
        <f t="shared" si="47"/>
        <v>0.98615392622497922</v>
      </c>
      <c r="J195" s="18">
        <f t="shared" si="47"/>
        <v>0.99157195509346563</v>
      </c>
      <c r="K195" s="18">
        <f t="shared" si="42"/>
        <v>0.90969951885855993</v>
      </c>
      <c r="L195" s="18">
        <f t="shared" si="43"/>
        <v>0.92595360546401917</v>
      </c>
      <c r="M195" s="18">
        <f t="shared" si="44"/>
        <v>0.94220769206947841</v>
      </c>
      <c r="N195" s="18">
        <f t="shared" si="45"/>
        <v>0.95846177867493765</v>
      </c>
      <c r="O195" s="18">
        <f t="shared" si="46"/>
        <v>0.97471586528039678</v>
      </c>
      <c r="P195" s="18">
        <f t="shared" si="37"/>
        <v>0.78929887733664006</v>
      </c>
      <c r="Q195" s="18">
        <f t="shared" si="38"/>
        <v>0.82722507941604484</v>
      </c>
      <c r="R195" s="18">
        <f t="shared" si="39"/>
        <v>0.86515128149544962</v>
      </c>
      <c r="S195" s="18">
        <f t="shared" si="40"/>
        <v>0.9030774835748544</v>
      </c>
      <c r="T195" s="18">
        <f t="shared" si="41"/>
        <v>0.94100368565425918</v>
      </c>
    </row>
    <row r="196" spans="1:20" x14ac:dyDescent="0.25">
      <c r="A196" s="1">
        <v>10</v>
      </c>
      <c r="B196" s="1">
        <v>9</v>
      </c>
      <c r="C196" s="2">
        <f t="shared" si="35"/>
        <v>0.42291666666666666</v>
      </c>
      <c r="D196" s="5">
        <v>0.12128303438143501</v>
      </c>
      <c r="E196" s="6">
        <f t="shared" si="36"/>
        <v>0.87871696561856494</v>
      </c>
      <c r="F196" s="18">
        <f t="shared" si="47"/>
        <v>0.96967924140464123</v>
      </c>
      <c r="G196" s="18">
        <f t="shared" si="47"/>
        <v>0.97513697795180587</v>
      </c>
      <c r="H196" s="18">
        <f t="shared" si="47"/>
        <v>0.9805947144989704</v>
      </c>
      <c r="I196" s="18">
        <f t="shared" si="47"/>
        <v>0.98605245104613493</v>
      </c>
      <c r="J196" s="18">
        <f t="shared" si="47"/>
        <v>0.99151018759329956</v>
      </c>
      <c r="K196" s="18">
        <f t="shared" si="42"/>
        <v>0.9090377242139237</v>
      </c>
      <c r="L196" s="18">
        <f t="shared" si="43"/>
        <v>0.92541093385541751</v>
      </c>
      <c r="M196" s="18">
        <f t="shared" si="44"/>
        <v>0.9417841434969112</v>
      </c>
      <c r="N196" s="18">
        <f t="shared" si="45"/>
        <v>0.95815735313840489</v>
      </c>
      <c r="O196" s="18">
        <f t="shared" si="46"/>
        <v>0.97453056277989869</v>
      </c>
      <c r="P196" s="18">
        <f t="shared" si="37"/>
        <v>0.78775468983248875</v>
      </c>
      <c r="Q196" s="18">
        <f t="shared" si="38"/>
        <v>0.82595884566264077</v>
      </c>
      <c r="R196" s="18">
        <f t="shared" si="39"/>
        <v>0.86416300149279279</v>
      </c>
      <c r="S196" s="18">
        <f t="shared" si="40"/>
        <v>0.90236715732294481</v>
      </c>
      <c r="T196" s="18">
        <f t="shared" si="41"/>
        <v>0.94057131315309683</v>
      </c>
    </row>
    <row r="197" spans="1:20" x14ac:dyDescent="0.25">
      <c r="A197" s="1">
        <v>10</v>
      </c>
      <c r="B197" s="1">
        <v>10</v>
      </c>
      <c r="C197" s="2">
        <f t="shared" si="35"/>
        <v>0.4236111111111111</v>
      </c>
      <c r="D197" s="5">
        <v>0.122164699175762</v>
      </c>
      <c r="E197" s="6">
        <f t="shared" si="36"/>
        <v>0.877835300824238</v>
      </c>
      <c r="F197" s="18">
        <f t="shared" si="47"/>
        <v>0.96945882520605953</v>
      </c>
      <c r="G197" s="18">
        <f t="shared" si="47"/>
        <v>0.9749562366689688</v>
      </c>
      <c r="H197" s="18">
        <f t="shared" si="47"/>
        <v>0.98045364813187807</v>
      </c>
      <c r="I197" s="18">
        <f t="shared" si="47"/>
        <v>0.98595105959478735</v>
      </c>
      <c r="J197" s="18">
        <f t="shared" si="47"/>
        <v>0.99144847105769662</v>
      </c>
      <c r="K197" s="18">
        <f t="shared" si="42"/>
        <v>0.90837647561817847</v>
      </c>
      <c r="L197" s="18">
        <f t="shared" si="43"/>
        <v>0.9248687100069064</v>
      </c>
      <c r="M197" s="18">
        <f t="shared" si="44"/>
        <v>0.94136094439563422</v>
      </c>
      <c r="N197" s="18">
        <f t="shared" si="45"/>
        <v>0.95785317878436216</v>
      </c>
      <c r="O197" s="18">
        <f t="shared" si="46"/>
        <v>0.97434541317308998</v>
      </c>
      <c r="P197" s="18">
        <f t="shared" si="37"/>
        <v>0.78621177644241647</v>
      </c>
      <c r="Q197" s="18">
        <f t="shared" si="38"/>
        <v>0.82469365668278161</v>
      </c>
      <c r="R197" s="18">
        <f t="shared" si="39"/>
        <v>0.86317553692314652</v>
      </c>
      <c r="S197" s="18">
        <f t="shared" si="40"/>
        <v>0.90165741716351167</v>
      </c>
      <c r="T197" s="18">
        <f t="shared" si="41"/>
        <v>0.94013929740387658</v>
      </c>
    </row>
    <row r="198" spans="1:20" x14ac:dyDescent="0.25">
      <c r="A198" s="1">
        <v>10</v>
      </c>
      <c r="B198" s="1">
        <v>11</v>
      </c>
      <c r="C198" s="2">
        <f t="shared" si="35"/>
        <v>0.42430555555555555</v>
      </c>
      <c r="D198" s="5">
        <v>0.12304555260948399</v>
      </c>
      <c r="E198" s="6">
        <f t="shared" si="36"/>
        <v>0.87695444739051598</v>
      </c>
      <c r="F198" s="18">
        <f t="shared" si="47"/>
        <v>0.96923861184762905</v>
      </c>
      <c r="G198" s="18">
        <f t="shared" si="47"/>
        <v>0.97477566171505581</v>
      </c>
      <c r="H198" s="18">
        <f t="shared" si="47"/>
        <v>0.98031271158248257</v>
      </c>
      <c r="I198" s="18">
        <f t="shared" si="47"/>
        <v>0.98584976144990932</v>
      </c>
      <c r="J198" s="18">
        <f t="shared" si="47"/>
        <v>0.99138681131733608</v>
      </c>
      <c r="K198" s="18">
        <f t="shared" si="42"/>
        <v>0.90771583554288693</v>
      </c>
      <c r="L198" s="18">
        <f t="shared" si="43"/>
        <v>0.92432698514516731</v>
      </c>
      <c r="M198" s="18">
        <f t="shared" si="44"/>
        <v>0.9409381347474477</v>
      </c>
      <c r="N198" s="18">
        <f t="shared" si="45"/>
        <v>0.95754928434972797</v>
      </c>
      <c r="O198" s="18">
        <f t="shared" si="46"/>
        <v>0.97416043395200835</v>
      </c>
      <c r="P198" s="18">
        <f t="shared" si="37"/>
        <v>0.78467028293340302</v>
      </c>
      <c r="Q198" s="18">
        <f t="shared" si="38"/>
        <v>0.82342963200539054</v>
      </c>
      <c r="R198" s="18">
        <f t="shared" si="39"/>
        <v>0.86218898107737796</v>
      </c>
      <c r="S198" s="18">
        <f t="shared" si="40"/>
        <v>0.90094833014936537</v>
      </c>
      <c r="T198" s="18">
        <f t="shared" si="41"/>
        <v>0.9397076792213529</v>
      </c>
    </row>
    <row r="199" spans="1:20" x14ac:dyDescent="0.25">
      <c r="A199" s="1">
        <v>10</v>
      </c>
      <c r="B199" s="1">
        <v>12</v>
      </c>
      <c r="C199" s="2">
        <f t="shared" si="35"/>
        <v>0.42499999999999999</v>
      </c>
      <c r="D199" s="5">
        <v>0.12392551109248599</v>
      </c>
      <c r="E199" s="6">
        <f t="shared" si="36"/>
        <v>0.87607448890751405</v>
      </c>
      <c r="F199" s="18">
        <f t="shared" si="47"/>
        <v>0.96901862222687851</v>
      </c>
      <c r="G199" s="18">
        <f t="shared" si="47"/>
        <v>0.97459527022604042</v>
      </c>
      <c r="H199" s="18">
        <f t="shared" si="47"/>
        <v>0.98017191822520222</v>
      </c>
      <c r="I199" s="18">
        <f t="shared" si="47"/>
        <v>0.98574856622436413</v>
      </c>
      <c r="J199" s="18">
        <f t="shared" si="47"/>
        <v>0.99132521422352593</v>
      </c>
      <c r="K199" s="18">
        <f t="shared" si="42"/>
        <v>0.90705586668063554</v>
      </c>
      <c r="L199" s="18">
        <f t="shared" si="43"/>
        <v>0.92378581067812116</v>
      </c>
      <c r="M199" s="18">
        <f t="shared" si="44"/>
        <v>0.94051575467560666</v>
      </c>
      <c r="N199" s="18">
        <f t="shared" si="45"/>
        <v>0.95724569867309228</v>
      </c>
      <c r="O199" s="18">
        <f t="shared" si="46"/>
        <v>0.9739756426705779</v>
      </c>
      <c r="P199" s="18">
        <f t="shared" si="37"/>
        <v>0.78313035558814947</v>
      </c>
      <c r="Q199" s="18">
        <f t="shared" si="38"/>
        <v>0.82216689158228262</v>
      </c>
      <c r="R199" s="18">
        <f t="shared" si="39"/>
        <v>0.86120342757641566</v>
      </c>
      <c r="S199" s="18">
        <f t="shared" si="40"/>
        <v>0.90023996357054881</v>
      </c>
      <c r="T199" s="18">
        <f t="shared" si="41"/>
        <v>0.93927649956468184</v>
      </c>
    </row>
    <row r="200" spans="1:20" x14ac:dyDescent="0.25">
      <c r="A200" s="1">
        <v>10</v>
      </c>
      <c r="B200" s="1">
        <v>13</v>
      </c>
      <c r="C200" s="2">
        <f t="shared" ref="C200:C263" si="48">(A200+B200/60)/24</f>
        <v>0.42569444444444443</v>
      </c>
      <c r="D200" s="5">
        <v>0.124804490640474</v>
      </c>
      <c r="E200" s="6">
        <f t="shared" ref="E200:E263" si="49">1-D200</f>
        <v>0.87519550935952606</v>
      </c>
      <c r="F200" s="18">
        <f t="shared" si="47"/>
        <v>0.96879887733988146</v>
      </c>
      <c r="G200" s="18">
        <f t="shared" si="47"/>
        <v>0.97441507941870287</v>
      </c>
      <c r="H200" s="18">
        <f t="shared" si="47"/>
        <v>0.98003128149752416</v>
      </c>
      <c r="I200" s="18">
        <f t="shared" si="47"/>
        <v>0.98564748357634546</v>
      </c>
      <c r="J200" s="18">
        <f t="shared" si="47"/>
        <v>0.99126368565516687</v>
      </c>
      <c r="K200" s="18">
        <f t="shared" si="42"/>
        <v>0.90639663201964449</v>
      </c>
      <c r="L200" s="18">
        <f t="shared" si="43"/>
        <v>0.92324523825610849</v>
      </c>
      <c r="M200" s="18">
        <f t="shared" si="44"/>
        <v>0.94009384449257249</v>
      </c>
      <c r="N200" s="18">
        <f t="shared" si="45"/>
        <v>0.9569424507290365</v>
      </c>
      <c r="O200" s="18">
        <f t="shared" si="46"/>
        <v>0.9737910569655005</v>
      </c>
      <c r="P200" s="18">
        <f t="shared" ref="P200:P263" si="50">(1-$D200*F$2*(1-$P$5))</f>
        <v>0.78159214137917055</v>
      </c>
      <c r="Q200" s="18">
        <f t="shared" ref="Q200:Q263" si="51">(1-$D200*G$2*(1-$P$5))</f>
        <v>0.82090555593091985</v>
      </c>
      <c r="R200" s="18">
        <f t="shared" ref="R200:R263" si="52">(1-$D200*H$2*(1-$P$5))</f>
        <v>0.86021897048266915</v>
      </c>
      <c r="S200" s="18">
        <f t="shared" ref="S200:S263" si="53">(1-$D200*I$2*(1-$P$5))</f>
        <v>0.89953238503441846</v>
      </c>
      <c r="T200" s="18">
        <f t="shared" ref="T200:T263" si="54">(1-$D200*J$2*(1-$P$5))</f>
        <v>0.93884579958616776</v>
      </c>
    </row>
    <row r="201" spans="1:20" x14ac:dyDescent="0.25">
      <c r="A201" s="1">
        <v>10</v>
      </c>
      <c r="B201" s="1">
        <v>14</v>
      </c>
      <c r="C201" s="2">
        <f t="shared" si="48"/>
        <v>0.42638888888888887</v>
      </c>
      <c r="D201" s="5">
        <v>0.12568240688350901</v>
      </c>
      <c r="E201" s="6">
        <f t="shared" si="49"/>
        <v>0.87431759311649104</v>
      </c>
      <c r="F201" s="18">
        <f t="shared" si="47"/>
        <v>0.96857939827912276</v>
      </c>
      <c r="G201" s="18">
        <f t="shared" si="47"/>
        <v>0.97423510658888068</v>
      </c>
      <c r="H201" s="18">
        <f t="shared" si="47"/>
        <v>0.97989081489863861</v>
      </c>
      <c r="I201" s="18">
        <f t="shared" si="47"/>
        <v>0.98554652320839642</v>
      </c>
      <c r="J201" s="18">
        <f t="shared" si="47"/>
        <v>0.99120223151815434</v>
      </c>
      <c r="K201" s="18">
        <f t="shared" ref="K201:K264" si="55">(1-$D201*F$2*(1-$K$5))</f>
        <v>0.90573819483736828</v>
      </c>
      <c r="L201" s="18">
        <f t="shared" si="43"/>
        <v>0.92270531976664194</v>
      </c>
      <c r="M201" s="18">
        <f t="shared" si="44"/>
        <v>0.93967244469591571</v>
      </c>
      <c r="N201" s="18">
        <f t="shared" si="45"/>
        <v>0.95663956962518937</v>
      </c>
      <c r="O201" s="18">
        <f t="shared" si="46"/>
        <v>0.97360669455446314</v>
      </c>
      <c r="P201" s="18">
        <f t="shared" si="50"/>
        <v>0.78005578795385921</v>
      </c>
      <c r="Q201" s="18">
        <f t="shared" si="51"/>
        <v>0.81964574612216456</v>
      </c>
      <c r="R201" s="18">
        <f t="shared" si="52"/>
        <v>0.85923570429046991</v>
      </c>
      <c r="S201" s="18">
        <f t="shared" si="53"/>
        <v>0.89882566245877527</v>
      </c>
      <c r="T201" s="18">
        <f t="shared" si="54"/>
        <v>0.93841562062708062</v>
      </c>
    </row>
    <row r="202" spans="1:20" x14ac:dyDescent="0.25">
      <c r="A202" s="1">
        <v>10</v>
      </c>
      <c r="B202" s="1">
        <v>15</v>
      </c>
      <c r="C202" s="2">
        <f t="shared" si="48"/>
        <v>0.42708333333333331</v>
      </c>
      <c r="D202" s="5">
        <v>0.126559175078574</v>
      </c>
      <c r="E202" s="6">
        <f t="shared" si="49"/>
        <v>0.87344082492142605</v>
      </c>
      <c r="F202" s="18">
        <f t="shared" si="47"/>
        <v>0.96836020623035646</v>
      </c>
      <c r="G202" s="18">
        <f t="shared" si="47"/>
        <v>0.97405536910889234</v>
      </c>
      <c r="H202" s="18">
        <f t="shared" si="47"/>
        <v>0.97975053198742812</v>
      </c>
      <c r="I202" s="18">
        <f t="shared" si="47"/>
        <v>0.98544569486596401</v>
      </c>
      <c r="J202" s="18">
        <f t="shared" si="47"/>
        <v>0.99114085774449978</v>
      </c>
      <c r="K202" s="18">
        <f t="shared" si="55"/>
        <v>0.90508061869106948</v>
      </c>
      <c r="L202" s="18">
        <f t="shared" ref="L202:L265" si="56">(1-$D202*G$2*(1-$K$5))</f>
        <v>0.92216610732667703</v>
      </c>
      <c r="M202" s="18">
        <f t="shared" ref="M202:M265" si="57">(1-$D202*H$2*(1-$K$5))</f>
        <v>0.93925159596228447</v>
      </c>
      <c r="N202" s="18">
        <f t="shared" ref="N202:N265" si="58">(1-$D202*I$2*(1-$K$5))</f>
        <v>0.95633708459789202</v>
      </c>
      <c r="O202" s="18">
        <f t="shared" ref="O202:O265" si="59">(1-$D202*J$2*(1-$K$5))</f>
        <v>0.97342257323349946</v>
      </c>
      <c r="P202" s="18">
        <f t="shared" si="50"/>
        <v>0.77852144361249553</v>
      </c>
      <c r="Q202" s="18">
        <f t="shared" si="51"/>
        <v>0.8183875837622463</v>
      </c>
      <c r="R202" s="18">
        <f t="shared" si="52"/>
        <v>0.85825372391199717</v>
      </c>
      <c r="S202" s="18">
        <f t="shared" si="53"/>
        <v>0.89811986406174793</v>
      </c>
      <c r="T202" s="18">
        <f t="shared" si="54"/>
        <v>0.93798600421149869</v>
      </c>
    </row>
    <row r="203" spans="1:20" x14ac:dyDescent="0.25">
      <c r="A203" s="1">
        <v>10</v>
      </c>
      <c r="B203" s="1">
        <v>16</v>
      </c>
      <c r="C203" s="2">
        <f t="shared" si="48"/>
        <v>0.42777777777777781</v>
      </c>
      <c r="D203" s="5">
        <v>0.127434710122419</v>
      </c>
      <c r="E203" s="6">
        <f t="shared" si="49"/>
        <v>0.87256528987758097</v>
      </c>
      <c r="F203" s="18">
        <f t="shared" si="47"/>
        <v>0.96814132246939522</v>
      </c>
      <c r="G203" s="18">
        <f t="shared" si="47"/>
        <v>0.97387588442490414</v>
      </c>
      <c r="H203" s="18">
        <f t="shared" si="47"/>
        <v>0.97961044638041295</v>
      </c>
      <c r="I203" s="18">
        <f t="shared" si="47"/>
        <v>0.98534500833592187</v>
      </c>
      <c r="J203" s="18">
        <f t="shared" si="47"/>
        <v>0.99107957029143068</v>
      </c>
      <c r="K203" s="18">
        <f t="shared" si="55"/>
        <v>0.90442396740818576</v>
      </c>
      <c r="L203" s="18">
        <f t="shared" si="56"/>
        <v>0.9216276532747123</v>
      </c>
      <c r="M203" s="18">
        <f t="shared" si="57"/>
        <v>0.93883133914123884</v>
      </c>
      <c r="N203" s="18">
        <f t="shared" si="58"/>
        <v>0.95603502500776538</v>
      </c>
      <c r="O203" s="18">
        <f t="shared" si="59"/>
        <v>0.97323871087429203</v>
      </c>
      <c r="P203" s="18">
        <f t="shared" si="50"/>
        <v>0.77698925728576673</v>
      </c>
      <c r="Q203" s="18">
        <f t="shared" si="51"/>
        <v>0.81713119097432874</v>
      </c>
      <c r="R203" s="18">
        <f t="shared" si="52"/>
        <v>0.85727312466289074</v>
      </c>
      <c r="S203" s="18">
        <f t="shared" si="53"/>
        <v>0.89741505835145274</v>
      </c>
      <c r="T203" s="18">
        <f t="shared" si="54"/>
        <v>0.93755699204001475</v>
      </c>
    </row>
    <row r="204" spans="1:20" x14ac:dyDescent="0.25">
      <c r="A204" s="1">
        <v>10</v>
      </c>
      <c r="B204" s="1">
        <v>17</v>
      </c>
      <c r="C204" s="2">
        <f t="shared" si="48"/>
        <v>0.4284722222222222</v>
      </c>
      <c r="D204" s="5">
        <v>0.12830892656455001</v>
      </c>
      <c r="E204" s="6">
        <f t="shared" si="49"/>
        <v>0.87169107343544994</v>
      </c>
      <c r="F204" s="18">
        <f t="shared" si="47"/>
        <v>0.96792276835886248</v>
      </c>
      <c r="G204" s="18">
        <f t="shared" si="47"/>
        <v>0.9736966700542673</v>
      </c>
      <c r="H204" s="18">
        <f t="shared" si="47"/>
        <v>0.979470571749672</v>
      </c>
      <c r="I204" s="18">
        <f t="shared" si="47"/>
        <v>0.98524447344507671</v>
      </c>
      <c r="J204" s="18">
        <f t="shared" si="47"/>
        <v>0.99101837514048152</v>
      </c>
      <c r="K204" s="18">
        <f t="shared" si="55"/>
        <v>0.90376830507658745</v>
      </c>
      <c r="L204" s="18">
        <f t="shared" si="56"/>
        <v>0.92109001016280168</v>
      </c>
      <c r="M204" s="18">
        <f t="shared" si="57"/>
        <v>0.93841171524901601</v>
      </c>
      <c r="N204" s="18">
        <f t="shared" si="58"/>
        <v>0.95573342033523023</v>
      </c>
      <c r="O204" s="18">
        <f t="shared" si="59"/>
        <v>0.97305512542144446</v>
      </c>
      <c r="P204" s="18">
        <f t="shared" si="50"/>
        <v>0.7754593785120375</v>
      </c>
      <c r="Q204" s="18">
        <f t="shared" si="51"/>
        <v>0.81587669037987076</v>
      </c>
      <c r="R204" s="18">
        <f t="shared" si="52"/>
        <v>0.85629400224770402</v>
      </c>
      <c r="S204" s="18">
        <f t="shared" si="53"/>
        <v>0.89671131411553728</v>
      </c>
      <c r="T204" s="18">
        <f t="shared" si="54"/>
        <v>0.93712862598337054</v>
      </c>
    </row>
    <row r="205" spans="1:20" x14ac:dyDescent="0.25">
      <c r="A205" s="1">
        <v>10</v>
      </c>
      <c r="B205" s="1">
        <v>18</v>
      </c>
      <c r="C205" s="2">
        <f t="shared" si="48"/>
        <v>0.4291666666666667</v>
      </c>
      <c r="D205" s="5">
        <v>0.129181738620394</v>
      </c>
      <c r="E205" s="6">
        <f t="shared" si="49"/>
        <v>0.87081826137960605</v>
      </c>
      <c r="F205" s="18">
        <f t="shared" si="47"/>
        <v>0.96770456534490146</v>
      </c>
      <c r="G205" s="18">
        <f t="shared" si="47"/>
        <v>0.97351774358281928</v>
      </c>
      <c r="H205" s="18">
        <f t="shared" si="47"/>
        <v>0.979330921820737</v>
      </c>
      <c r="I205" s="18">
        <f t="shared" si="47"/>
        <v>0.98514410005865471</v>
      </c>
      <c r="J205" s="18">
        <f t="shared" si="47"/>
        <v>0.99095727829657243</v>
      </c>
      <c r="K205" s="18">
        <f t="shared" si="55"/>
        <v>0.90311369603470448</v>
      </c>
      <c r="L205" s="18">
        <f t="shared" si="56"/>
        <v>0.92055323074845763</v>
      </c>
      <c r="M205" s="18">
        <f t="shared" si="57"/>
        <v>0.93799276546221089</v>
      </c>
      <c r="N205" s="18">
        <f t="shared" si="58"/>
        <v>0.95543230017596403</v>
      </c>
      <c r="O205" s="18">
        <f t="shared" si="59"/>
        <v>0.97287183488971729</v>
      </c>
      <c r="P205" s="18">
        <f t="shared" si="50"/>
        <v>0.77393195741431053</v>
      </c>
      <c r="Q205" s="18">
        <f t="shared" si="51"/>
        <v>0.81462420507973465</v>
      </c>
      <c r="R205" s="18">
        <f t="shared" si="52"/>
        <v>0.85531645274515866</v>
      </c>
      <c r="S205" s="18">
        <f t="shared" si="53"/>
        <v>0.89600870041058278</v>
      </c>
      <c r="T205" s="18">
        <f t="shared" si="54"/>
        <v>0.9367009480760069</v>
      </c>
    </row>
    <row r="206" spans="1:20" x14ac:dyDescent="0.25">
      <c r="A206" s="1">
        <v>10</v>
      </c>
      <c r="B206" s="1">
        <v>19</v>
      </c>
      <c r="C206" s="2">
        <f t="shared" si="48"/>
        <v>0.42986111111111108</v>
      </c>
      <c r="D206" s="5">
        <v>0.130053060184598</v>
      </c>
      <c r="E206" s="6">
        <f t="shared" si="49"/>
        <v>0.86994693981540205</v>
      </c>
      <c r="F206" s="18">
        <f t="shared" si="47"/>
        <v>0.96748673495385051</v>
      </c>
      <c r="G206" s="18">
        <f t="shared" si="47"/>
        <v>0.97333912266215739</v>
      </c>
      <c r="H206" s="18">
        <f t="shared" si="47"/>
        <v>0.97919151037046437</v>
      </c>
      <c r="I206" s="18">
        <f t="shared" si="47"/>
        <v>0.98504389807877124</v>
      </c>
      <c r="J206" s="18">
        <f t="shared" si="47"/>
        <v>0.99089628578707811</v>
      </c>
      <c r="K206" s="18">
        <f t="shared" si="55"/>
        <v>0.90246020486155154</v>
      </c>
      <c r="L206" s="18">
        <f t="shared" si="56"/>
        <v>0.92001736798647227</v>
      </c>
      <c r="M206" s="18">
        <f t="shared" si="57"/>
        <v>0.93757453111139299</v>
      </c>
      <c r="N206" s="18">
        <f t="shared" si="58"/>
        <v>0.95513169423631372</v>
      </c>
      <c r="O206" s="18">
        <f t="shared" si="59"/>
        <v>0.97268885736123445</v>
      </c>
      <c r="P206" s="18">
        <f t="shared" si="50"/>
        <v>0.77240714467695359</v>
      </c>
      <c r="Q206" s="18">
        <f t="shared" si="51"/>
        <v>0.81337385863510192</v>
      </c>
      <c r="R206" s="18">
        <f t="shared" si="52"/>
        <v>0.85434057259325025</v>
      </c>
      <c r="S206" s="18">
        <f t="shared" si="53"/>
        <v>0.89530728655139868</v>
      </c>
      <c r="T206" s="18">
        <f t="shared" si="54"/>
        <v>0.93627400050954701</v>
      </c>
    </row>
    <row r="207" spans="1:20" x14ac:dyDescent="0.25">
      <c r="A207" s="1">
        <v>10</v>
      </c>
      <c r="B207" s="1">
        <v>20</v>
      </c>
      <c r="C207" s="2">
        <f t="shared" si="48"/>
        <v>0.43055555555555558</v>
      </c>
      <c r="D207" s="5">
        <v>0.13092280484449001</v>
      </c>
      <c r="E207" s="6">
        <f t="shared" si="49"/>
        <v>0.86907719515550996</v>
      </c>
      <c r="F207" s="18">
        <f t="shared" si="47"/>
        <v>0.96726929878887746</v>
      </c>
      <c r="G207" s="18">
        <f t="shared" si="47"/>
        <v>0.9731608250068795</v>
      </c>
      <c r="H207" s="18">
        <f t="shared" si="47"/>
        <v>0.97905235122488166</v>
      </c>
      <c r="I207" s="18">
        <f t="shared" si="47"/>
        <v>0.9849438774428837</v>
      </c>
      <c r="J207" s="18">
        <f t="shared" si="47"/>
        <v>0.99083540366088574</v>
      </c>
      <c r="K207" s="18">
        <f t="shared" si="55"/>
        <v>0.9018078963666325</v>
      </c>
      <c r="L207" s="18">
        <f t="shared" si="56"/>
        <v>0.91948247502063862</v>
      </c>
      <c r="M207" s="18">
        <f t="shared" si="57"/>
        <v>0.93715705367464475</v>
      </c>
      <c r="N207" s="18">
        <f t="shared" si="58"/>
        <v>0.95483163232865098</v>
      </c>
      <c r="O207" s="18">
        <f t="shared" si="59"/>
        <v>0.9725062109826571</v>
      </c>
      <c r="P207" s="18">
        <f t="shared" si="50"/>
        <v>0.77088509152214246</v>
      </c>
      <c r="Q207" s="18">
        <f t="shared" si="51"/>
        <v>0.81212577504815686</v>
      </c>
      <c r="R207" s="18">
        <f t="shared" si="52"/>
        <v>0.85336645857417115</v>
      </c>
      <c r="S207" s="18">
        <f t="shared" si="53"/>
        <v>0.89460714210018555</v>
      </c>
      <c r="T207" s="18">
        <f t="shared" si="54"/>
        <v>0.93584782562619995</v>
      </c>
    </row>
    <row r="208" spans="1:20" x14ac:dyDescent="0.25">
      <c r="A208" s="1">
        <v>10</v>
      </c>
      <c r="B208" s="1">
        <v>21</v>
      </c>
      <c r="C208" s="2">
        <f t="shared" si="48"/>
        <v>0.43124999999999997</v>
      </c>
      <c r="D208" s="5">
        <v>0.13179088589368501</v>
      </c>
      <c r="E208" s="6">
        <f t="shared" si="49"/>
        <v>0.86820911410631496</v>
      </c>
      <c r="F208" s="18">
        <f t="shared" si="47"/>
        <v>0.96705227852657871</v>
      </c>
      <c r="G208" s="18">
        <f t="shared" si="47"/>
        <v>0.9729828683917946</v>
      </c>
      <c r="H208" s="18">
        <f t="shared" si="47"/>
        <v>0.97891345825701037</v>
      </c>
      <c r="I208" s="18">
        <f t="shared" si="47"/>
        <v>0.98484404812222626</v>
      </c>
      <c r="J208" s="18">
        <f t="shared" si="47"/>
        <v>0.99077463798744203</v>
      </c>
      <c r="K208" s="18">
        <f t="shared" si="55"/>
        <v>0.90115683557973625</v>
      </c>
      <c r="L208" s="18">
        <f t="shared" si="56"/>
        <v>0.91894860517538368</v>
      </c>
      <c r="M208" s="18">
        <f t="shared" si="57"/>
        <v>0.93674037477103123</v>
      </c>
      <c r="N208" s="18">
        <f t="shared" si="58"/>
        <v>0.95453214436667866</v>
      </c>
      <c r="O208" s="18">
        <f t="shared" si="59"/>
        <v>0.97232391396232609</v>
      </c>
      <c r="P208" s="18">
        <f t="shared" si="50"/>
        <v>0.76936594968605121</v>
      </c>
      <c r="Q208" s="18">
        <f t="shared" si="51"/>
        <v>0.81088007874256207</v>
      </c>
      <c r="R208" s="18">
        <f t="shared" si="52"/>
        <v>0.85239420779907282</v>
      </c>
      <c r="S208" s="18">
        <f t="shared" si="53"/>
        <v>0.89390833685558357</v>
      </c>
      <c r="T208" s="18">
        <f t="shared" si="54"/>
        <v>0.93542246591209433</v>
      </c>
    </row>
    <row r="209" spans="1:20" x14ac:dyDescent="0.25">
      <c r="A209" s="1">
        <v>10</v>
      </c>
      <c r="B209" s="1">
        <v>22</v>
      </c>
      <c r="C209" s="2">
        <f t="shared" si="48"/>
        <v>0.43194444444444446</v>
      </c>
      <c r="D209" s="5">
        <v>0.132657216345832</v>
      </c>
      <c r="E209" s="6">
        <f t="shared" si="49"/>
        <v>0.86734278365416806</v>
      </c>
      <c r="F209" s="18">
        <f t="shared" si="47"/>
        <v>0.96683569591354201</v>
      </c>
      <c r="G209" s="18">
        <f t="shared" si="47"/>
        <v>0.97280527064910449</v>
      </c>
      <c r="H209" s="18">
        <f t="shared" si="47"/>
        <v>0.97877484538466686</v>
      </c>
      <c r="I209" s="18">
        <f t="shared" si="47"/>
        <v>0.98474442012022934</v>
      </c>
      <c r="J209" s="18">
        <f t="shared" si="47"/>
        <v>0.99071399485579181</v>
      </c>
      <c r="K209" s="18">
        <f t="shared" si="55"/>
        <v>0.90050708774062604</v>
      </c>
      <c r="L209" s="18">
        <f t="shared" si="56"/>
        <v>0.91841581194731337</v>
      </c>
      <c r="M209" s="18">
        <f t="shared" si="57"/>
        <v>0.93632453615400069</v>
      </c>
      <c r="N209" s="18">
        <f t="shared" si="58"/>
        <v>0.95423326036068801</v>
      </c>
      <c r="O209" s="18">
        <f t="shared" si="59"/>
        <v>0.97214198456737533</v>
      </c>
      <c r="P209" s="18">
        <f t="shared" si="50"/>
        <v>0.7678498713947941</v>
      </c>
      <c r="Q209" s="18">
        <f t="shared" si="51"/>
        <v>0.80963689454373111</v>
      </c>
      <c r="R209" s="18">
        <f t="shared" si="52"/>
        <v>0.85142391769266812</v>
      </c>
      <c r="S209" s="18">
        <f t="shared" si="53"/>
        <v>0.89321094084160524</v>
      </c>
      <c r="T209" s="18">
        <f t="shared" si="54"/>
        <v>0.93499796399054236</v>
      </c>
    </row>
    <row r="210" spans="1:20" x14ac:dyDescent="0.25">
      <c r="A210" s="1">
        <v>10</v>
      </c>
      <c r="B210" s="1">
        <v>23</v>
      </c>
      <c r="C210" s="2">
        <f t="shared" si="48"/>
        <v>0.43263888888888885</v>
      </c>
      <c r="D210" s="5">
        <v>0.13352170894851201</v>
      </c>
      <c r="E210" s="6">
        <f t="shared" si="49"/>
        <v>0.86647829105148799</v>
      </c>
      <c r="F210" s="18">
        <f t="shared" si="47"/>
        <v>0.96661957276287203</v>
      </c>
      <c r="G210" s="18">
        <f t="shared" si="47"/>
        <v>0.97262804966555505</v>
      </c>
      <c r="H210" s="18">
        <f t="shared" si="47"/>
        <v>0.97863652656823807</v>
      </c>
      <c r="I210" s="18">
        <f t="shared" si="47"/>
        <v>0.9846450034709211</v>
      </c>
      <c r="J210" s="18">
        <f t="shared" si="47"/>
        <v>0.99065348037360412</v>
      </c>
      <c r="K210" s="18">
        <f t="shared" si="55"/>
        <v>0.89985871828861597</v>
      </c>
      <c r="L210" s="18">
        <f t="shared" si="56"/>
        <v>0.91788414899666515</v>
      </c>
      <c r="M210" s="18">
        <f t="shared" si="57"/>
        <v>0.93590957970471422</v>
      </c>
      <c r="N210" s="18">
        <f t="shared" si="58"/>
        <v>0.95393501041276341</v>
      </c>
      <c r="O210" s="18">
        <f t="shared" si="59"/>
        <v>0.97196044112081248</v>
      </c>
      <c r="P210" s="18">
        <f t="shared" si="50"/>
        <v>0.76633700934010407</v>
      </c>
      <c r="Q210" s="18">
        <f t="shared" si="51"/>
        <v>0.80839634765888535</v>
      </c>
      <c r="R210" s="18">
        <f t="shared" si="52"/>
        <v>0.85045568597766652</v>
      </c>
      <c r="S210" s="18">
        <f t="shared" si="53"/>
        <v>0.89251502429644791</v>
      </c>
      <c r="T210" s="18">
        <f t="shared" si="54"/>
        <v>0.93457436261522908</v>
      </c>
    </row>
    <row r="211" spans="1:20" x14ac:dyDescent="0.25">
      <c r="A211" s="1">
        <v>10</v>
      </c>
      <c r="B211" s="1">
        <v>24</v>
      </c>
      <c r="C211" s="2">
        <f t="shared" si="48"/>
        <v>0.43333333333333335</v>
      </c>
      <c r="D211" s="5">
        <v>0.13438427619726401</v>
      </c>
      <c r="E211" s="6">
        <f t="shared" si="49"/>
        <v>0.86561572380273599</v>
      </c>
      <c r="F211" s="18">
        <f t="shared" si="47"/>
        <v>0.966403930950684</v>
      </c>
      <c r="G211" s="18">
        <f t="shared" si="47"/>
        <v>0.97245122337956091</v>
      </c>
      <c r="H211" s="18">
        <f t="shared" si="47"/>
        <v>0.97849851580843772</v>
      </c>
      <c r="I211" s="18">
        <f t="shared" si="47"/>
        <v>0.98454580823731463</v>
      </c>
      <c r="J211" s="18">
        <f t="shared" si="47"/>
        <v>0.99059310066619155</v>
      </c>
      <c r="K211" s="18">
        <f t="shared" si="55"/>
        <v>0.89921179285205199</v>
      </c>
      <c r="L211" s="18">
        <f t="shared" si="56"/>
        <v>0.91735367013868263</v>
      </c>
      <c r="M211" s="18">
        <f t="shared" si="57"/>
        <v>0.93549554742531327</v>
      </c>
      <c r="N211" s="18">
        <f t="shared" si="58"/>
        <v>0.9536374247119439</v>
      </c>
      <c r="O211" s="18">
        <f t="shared" si="59"/>
        <v>0.97177930199857454</v>
      </c>
      <c r="P211" s="18">
        <f t="shared" si="50"/>
        <v>0.76482751665478799</v>
      </c>
      <c r="Q211" s="18">
        <f t="shared" si="51"/>
        <v>0.80715856365692618</v>
      </c>
      <c r="R211" s="18">
        <f t="shared" si="52"/>
        <v>0.84948961065906436</v>
      </c>
      <c r="S211" s="18">
        <f t="shared" si="53"/>
        <v>0.89182065766120244</v>
      </c>
      <c r="T211" s="18">
        <f t="shared" si="54"/>
        <v>0.93415170466334063</v>
      </c>
    </row>
    <row r="212" spans="1:20" x14ac:dyDescent="0.25">
      <c r="A212" s="1">
        <v>10</v>
      </c>
      <c r="B212" s="1">
        <v>25</v>
      </c>
      <c r="C212" s="2">
        <f t="shared" si="48"/>
        <v>0.43402777777777773</v>
      </c>
      <c r="D212" s="5">
        <v>0.13524483034975601</v>
      </c>
      <c r="E212" s="6">
        <f t="shared" si="49"/>
        <v>0.86475516965024402</v>
      </c>
      <c r="F212" s="18">
        <f t="shared" si="47"/>
        <v>0.96618879241256095</v>
      </c>
      <c r="G212" s="18">
        <f t="shared" si="47"/>
        <v>0.97227480977830005</v>
      </c>
      <c r="H212" s="18">
        <f t="shared" si="47"/>
        <v>0.97836082714403905</v>
      </c>
      <c r="I212" s="18">
        <f t="shared" si="47"/>
        <v>0.98444684450977804</v>
      </c>
      <c r="J212" s="18">
        <f t="shared" si="47"/>
        <v>0.99053286187551703</v>
      </c>
      <c r="K212" s="18">
        <f t="shared" si="55"/>
        <v>0.89856637723768296</v>
      </c>
      <c r="L212" s="18">
        <f t="shared" si="56"/>
        <v>0.91682442933490005</v>
      </c>
      <c r="M212" s="18">
        <f t="shared" si="57"/>
        <v>0.93508248143211714</v>
      </c>
      <c r="N212" s="18">
        <f t="shared" si="58"/>
        <v>0.95334053352933412</v>
      </c>
      <c r="O212" s="18">
        <f t="shared" si="59"/>
        <v>0.97159858562655121</v>
      </c>
      <c r="P212" s="18">
        <f t="shared" si="50"/>
        <v>0.76332154688792697</v>
      </c>
      <c r="Q212" s="18">
        <f t="shared" si="51"/>
        <v>0.80592366844810015</v>
      </c>
      <c r="R212" s="18">
        <f t="shared" si="52"/>
        <v>0.84852579000827322</v>
      </c>
      <c r="S212" s="18">
        <f t="shared" si="53"/>
        <v>0.8911279115684464</v>
      </c>
      <c r="T212" s="18">
        <f t="shared" si="54"/>
        <v>0.93373003312861957</v>
      </c>
    </row>
    <row r="213" spans="1:20" x14ac:dyDescent="0.25">
      <c r="A213" s="1">
        <v>10</v>
      </c>
      <c r="B213" s="1">
        <v>26</v>
      </c>
      <c r="C213" s="2">
        <f t="shared" si="48"/>
        <v>0.43472222222222223</v>
      </c>
      <c r="D213" s="5">
        <v>0.13610328344008399</v>
      </c>
      <c r="E213" s="6">
        <f t="shared" si="49"/>
        <v>0.86389671655991607</v>
      </c>
      <c r="F213" s="18">
        <f t="shared" si="47"/>
        <v>0.96597417913997896</v>
      </c>
      <c r="G213" s="18">
        <f t="shared" si="47"/>
        <v>0.97209882689478277</v>
      </c>
      <c r="H213" s="18">
        <f t="shared" si="47"/>
        <v>0.97822347464958659</v>
      </c>
      <c r="I213" s="18">
        <f t="shared" si="47"/>
        <v>0.9843481224043904</v>
      </c>
      <c r="J213" s="18">
        <f t="shared" si="47"/>
        <v>0.9904727701591941</v>
      </c>
      <c r="K213" s="18">
        <f t="shared" si="55"/>
        <v>0.89792253741993699</v>
      </c>
      <c r="L213" s="18">
        <f t="shared" si="56"/>
        <v>0.91629648068434832</v>
      </c>
      <c r="M213" s="18">
        <f t="shared" si="57"/>
        <v>0.93467042394875965</v>
      </c>
      <c r="N213" s="18">
        <f t="shared" si="58"/>
        <v>0.95304436721317098</v>
      </c>
      <c r="O213" s="18">
        <f t="shared" si="59"/>
        <v>0.97141831047758231</v>
      </c>
      <c r="P213" s="18">
        <f t="shared" si="50"/>
        <v>0.76181925397985306</v>
      </c>
      <c r="Q213" s="18">
        <f t="shared" si="51"/>
        <v>0.80469178826347953</v>
      </c>
      <c r="R213" s="18">
        <f t="shared" si="52"/>
        <v>0.8475643225471059</v>
      </c>
      <c r="S213" s="18">
        <f t="shared" si="53"/>
        <v>0.89043685683073237</v>
      </c>
      <c r="T213" s="18">
        <f t="shared" si="54"/>
        <v>0.93330939111435884</v>
      </c>
    </row>
    <row r="214" spans="1:20" x14ac:dyDescent="0.25">
      <c r="A214" s="1">
        <v>10</v>
      </c>
      <c r="B214" s="1">
        <v>27</v>
      </c>
      <c r="C214" s="2">
        <f t="shared" si="48"/>
        <v>0.43541666666666662</v>
      </c>
      <c r="D214" s="5">
        <v>0.136959547293205</v>
      </c>
      <c r="E214" s="6">
        <f t="shared" si="49"/>
        <v>0.86304045270679497</v>
      </c>
      <c r="F214" s="18">
        <f t="shared" si="47"/>
        <v>0.96576011317669874</v>
      </c>
      <c r="G214" s="18">
        <f t="shared" si="47"/>
        <v>0.97192329280489298</v>
      </c>
      <c r="H214" s="18">
        <f t="shared" si="47"/>
        <v>0.97808647243308722</v>
      </c>
      <c r="I214" s="18">
        <f t="shared" si="47"/>
        <v>0.98424965206128145</v>
      </c>
      <c r="J214" s="18">
        <f t="shared" si="47"/>
        <v>0.99041283168947569</v>
      </c>
      <c r="K214" s="18">
        <f t="shared" si="55"/>
        <v>0.89728033953009623</v>
      </c>
      <c r="L214" s="18">
        <f t="shared" si="56"/>
        <v>0.91576987841467894</v>
      </c>
      <c r="M214" s="18">
        <f t="shared" si="57"/>
        <v>0.93425941729926154</v>
      </c>
      <c r="N214" s="18">
        <f t="shared" si="58"/>
        <v>0.95274895618384425</v>
      </c>
      <c r="O214" s="18">
        <f t="shared" si="59"/>
        <v>0.97123849506842697</v>
      </c>
      <c r="P214" s="18">
        <f t="shared" si="50"/>
        <v>0.76032079223689131</v>
      </c>
      <c r="Q214" s="18">
        <f t="shared" si="51"/>
        <v>0.80346304963425086</v>
      </c>
      <c r="R214" s="18">
        <f t="shared" si="52"/>
        <v>0.84660530703161041</v>
      </c>
      <c r="S214" s="18">
        <f t="shared" si="53"/>
        <v>0.88974756442896996</v>
      </c>
      <c r="T214" s="18">
        <f t="shared" si="54"/>
        <v>0.93288982182632951</v>
      </c>
    </row>
    <row r="215" spans="1:20" x14ac:dyDescent="0.25">
      <c r="A215" s="1">
        <v>10</v>
      </c>
      <c r="B215" s="1">
        <v>28</v>
      </c>
      <c r="C215" s="2">
        <f t="shared" si="48"/>
        <v>0.43611111111111112</v>
      </c>
      <c r="D215" s="5">
        <v>0.13781353353949299</v>
      </c>
      <c r="E215" s="6">
        <f t="shared" si="49"/>
        <v>0.86218646646050701</v>
      </c>
      <c r="F215" s="18">
        <f t="shared" si="47"/>
        <v>0.96554661661512675</v>
      </c>
      <c r="G215" s="18">
        <f t="shared" si="47"/>
        <v>0.97174822562440399</v>
      </c>
      <c r="H215" s="18">
        <f t="shared" si="47"/>
        <v>0.97794983463368113</v>
      </c>
      <c r="I215" s="18">
        <f t="shared" si="47"/>
        <v>0.98415144364295826</v>
      </c>
      <c r="J215" s="18">
        <f t="shared" si="47"/>
        <v>0.9903530526522355</v>
      </c>
      <c r="K215" s="18">
        <f t="shared" si="55"/>
        <v>0.89663984984538025</v>
      </c>
      <c r="L215" s="18">
        <f t="shared" si="56"/>
        <v>0.91524467687321176</v>
      </c>
      <c r="M215" s="18">
        <f t="shared" si="57"/>
        <v>0.93384950390104338</v>
      </c>
      <c r="N215" s="18">
        <f t="shared" si="58"/>
        <v>0.95245433092887488</v>
      </c>
      <c r="O215" s="18">
        <f t="shared" si="59"/>
        <v>0.9710591579567065</v>
      </c>
      <c r="P215" s="18">
        <f t="shared" si="50"/>
        <v>0.75882631630588726</v>
      </c>
      <c r="Q215" s="18">
        <f t="shared" si="51"/>
        <v>0.80223757937082762</v>
      </c>
      <c r="R215" s="18">
        <f t="shared" si="52"/>
        <v>0.84564884243576788</v>
      </c>
      <c r="S215" s="18">
        <f t="shared" si="53"/>
        <v>0.88906010550070813</v>
      </c>
      <c r="T215" s="18">
        <f t="shared" si="54"/>
        <v>0.9324713685656485</v>
      </c>
    </row>
    <row r="216" spans="1:20" x14ac:dyDescent="0.25">
      <c r="A216" s="1">
        <v>10</v>
      </c>
      <c r="B216" s="1">
        <v>29</v>
      </c>
      <c r="C216" s="2">
        <f t="shared" si="48"/>
        <v>0.4368055555555555</v>
      </c>
      <c r="D216" s="5">
        <v>0.138665153629421</v>
      </c>
      <c r="E216" s="6">
        <f t="shared" si="49"/>
        <v>0.861334846370579</v>
      </c>
      <c r="F216" s="18">
        <f t="shared" si="47"/>
        <v>0.96533371159264481</v>
      </c>
      <c r="G216" s="18">
        <f t="shared" si="47"/>
        <v>0.97157364350596875</v>
      </c>
      <c r="H216" s="18">
        <f t="shared" si="47"/>
        <v>0.97781357541929259</v>
      </c>
      <c r="I216" s="18">
        <f t="shared" si="47"/>
        <v>0.98405350733261654</v>
      </c>
      <c r="J216" s="18">
        <f t="shared" si="47"/>
        <v>0.99029343924594049</v>
      </c>
      <c r="K216" s="18">
        <f t="shared" si="55"/>
        <v>0.89600113477793419</v>
      </c>
      <c r="L216" s="18">
        <f t="shared" si="56"/>
        <v>0.91472093051790604</v>
      </c>
      <c r="M216" s="18">
        <f t="shared" si="57"/>
        <v>0.93344072625787788</v>
      </c>
      <c r="N216" s="18">
        <f t="shared" si="58"/>
        <v>0.95216052199784973</v>
      </c>
      <c r="O216" s="18">
        <f t="shared" si="59"/>
        <v>0.97088031773782157</v>
      </c>
      <c r="P216" s="18">
        <f t="shared" si="50"/>
        <v>0.7573359811485133</v>
      </c>
      <c r="Q216" s="18">
        <f t="shared" si="51"/>
        <v>0.80101550454178083</v>
      </c>
      <c r="R216" s="18">
        <f t="shared" si="52"/>
        <v>0.84469502793504847</v>
      </c>
      <c r="S216" s="18">
        <f t="shared" si="53"/>
        <v>0.88837455132831611</v>
      </c>
      <c r="T216" s="18">
        <f t="shared" si="54"/>
        <v>0.93205407472158375</v>
      </c>
    </row>
    <row r="217" spans="1:20" x14ac:dyDescent="0.25">
      <c r="A217" s="1">
        <v>10</v>
      </c>
      <c r="B217" s="1">
        <v>30</v>
      </c>
      <c r="C217" s="2">
        <f t="shared" si="48"/>
        <v>0.4375</v>
      </c>
      <c r="D217" s="5">
        <v>0.13951431884836701</v>
      </c>
      <c r="E217" s="6">
        <f t="shared" si="49"/>
        <v>0.86048568115163304</v>
      </c>
      <c r="F217" s="18">
        <f t="shared" si="47"/>
        <v>0.96512142028790826</v>
      </c>
      <c r="G217" s="18">
        <f t="shared" si="47"/>
        <v>0.97139956463608479</v>
      </c>
      <c r="H217" s="18">
        <f t="shared" si="47"/>
        <v>0.97767770898426132</v>
      </c>
      <c r="I217" s="18">
        <f t="shared" si="47"/>
        <v>0.98395585333243785</v>
      </c>
      <c r="J217" s="18">
        <f t="shared" si="47"/>
        <v>0.99023399768061426</v>
      </c>
      <c r="K217" s="18">
        <f t="shared" si="55"/>
        <v>0.89536426086372467</v>
      </c>
      <c r="L217" s="18">
        <f t="shared" si="56"/>
        <v>0.91419869390825426</v>
      </c>
      <c r="M217" s="18">
        <f t="shared" si="57"/>
        <v>0.93303312695278384</v>
      </c>
      <c r="N217" s="18">
        <f t="shared" si="58"/>
        <v>0.95186755999731343</v>
      </c>
      <c r="O217" s="18">
        <f t="shared" si="59"/>
        <v>0.9707019930418429</v>
      </c>
      <c r="P217" s="18">
        <f t="shared" si="50"/>
        <v>0.75584994201535771</v>
      </c>
      <c r="Q217" s="18">
        <f t="shared" si="51"/>
        <v>0.79979695245259341</v>
      </c>
      <c r="R217" s="18">
        <f t="shared" si="52"/>
        <v>0.84374396288982889</v>
      </c>
      <c r="S217" s="18">
        <f t="shared" si="53"/>
        <v>0.88769097332706459</v>
      </c>
      <c r="T217" s="18">
        <f t="shared" si="54"/>
        <v>0.93163798376430018</v>
      </c>
    </row>
    <row r="218" spans="1:20" x14ac:dyDescent="0.25">
      <c r="A218" s="1">
        <v>10</v>
      </c>
      <c r="B218" s="1">
        <v>31</v>
      </c>
      <c r="C218" s="2">
        <f t="shared" si="48"/>
        <v>0.4381944444444445</v>
      </c>
      <c r="D218" s="5">
        <v>0.14036094033152899</v>
      </c>
      <c r="E218" s="6">
        <f t="shared" si="49"/>
        <v>0.85963905966847098</v>
      </c>
      <c r="F218" s="18">
        <f t="shared" si="47"/>
        <v>0.96490976491711777</v>
      </c>
      <c r="G218" s="18">
        <f t="shared" si="47"/>
        <v>0.97122600723203656</v>
      </c>
      <c r="H218" s="18">
        <f t="shared" si="47"/>
        <v>0.97754224954695534</v>
      </c>
      <c r="I218" s="18">
        <f t="shared" si="47"/>
        <v>0.98385849186187413</v>
      </c>
      <c r="J218" s="18">
        <f t="shared" si="47"/>
        <v>0.99017473417679303</v>
      </c>
      <c r="K218" s="18">
        <f t="shared" si="55"/>
        <v>0.89472929475135321</v>
      </c>
      <c r="L218" s="18">
        <f t="shared" si="56"/>
        <v>0.91367802169610968</v>
      </c>
      <c r="M218" s="18">
        <f t="shared" si="57"/>
        <v>0.93262674864086603</v>
      </c>
      <c r="N218" s="18">
        <f t="shared" si="58"/>
        <v>0.9515754755856225</v>
      </c>
      <c r="O218" s="18">
        <f t="shared" si="59"/>
        <v>0.97052420253037885</v>
      </c>
      <c r="P218" s="18">
        <f t="shared" si="50"/>
        <v>0.75436835441982431</v>
      </c>
      <c r="Q218" s="18">
        <f t="shared" si="51"/>
        <v>0.79858205062425591</v>
      </c>
      <c r="R218" s="18">
        <f t="shared" si="52"/>
        <v>0.84279574682868752</v>
      </c>
      <c r="S218" s="18">
        <f t="shared" si="53"/>
        <v>0.88700944303311924</v>
      </c>
      <c r="T218" s="18">
        <f t="shared" si="54"/>
        <v>0.93122313923755085</v>
      </c>
    </row>
    <row r="219" spans="1:20" x14ac:dyDescent="0.25">
      <c r="A219" s="1">
        <v>10</v>
      </c>
      <c r="B219" s="1">
        <v>32</v>
      </c>
      <c r="C219" s="2">
        <f t="shared" si="48"/>
        <v>0.43888888888888888</v>
      </c>
      <c r="D219" s="5">
        <v>0.14120492907896101</v>
      </c>
      <c r="E219" s="6">
        <f t="shared" si="49"/>
        <v>0.85879507092103902</v>
      </c>
      <c r="F219" s="18">
        <f t="shared" si="47"/>
        <v>0.96469876773025975</v>
      </c>
      <c r="G219" s="18">
        <f t="shared" si="47"/>
        <v>0.97105298953881303</v>
      </c>
      <c r="H219" s="18">
        <f t="shared" si="47"/>
        <v>0.97740721134736619</v>
      </c>
      <c r="I219" s="18">
        <f t="shared" si="47"/>
        <v>0.98376143315591946</v>
      </c>
      <c r="J219" s="18">
        <f t="shared" si="47"/>
        <v>0.99011565496447274</v>
      </c>
      <c r="K219" s="18">
        <f t="shared" si="55"/>
        <v>0.89409630319077926</v>
      </c>
      <c r="L219" s="18">
        <f t="shared" si="56"/>
        <v>0.91315896861643897</v>
      </c>
      <c r="M219" s="18">
        <f t="shared" si="57"/>
        <v>0.93222163404209868</v>
      </c>
      <c r="N219" s="18">
        <f t="shared" si="58"/>
        <v>0.9512842994677585</v>
      </c>
      <c r="O219" s="18">
        <f t="shared" si="59"/>
        <v>0.97034696489341821</v>
      </c>
      <c r="P219" s="18">
        <f t="shared" si="50"/>
        <v>0.75289137411181828</v>
      </c>
      <c r="Q219" s="18">
        <f t="shared" si="51"/>
        <v>0.79737092677169097</v>
      </c>
      <c r="R219" s="18">
        <f t="shared" si="52"/>
        <v>0.84185047943156366</v>
      </c>
      <c r="S219" s="18">
        <f t="shared" si="53"/>
        <v>0.88633003209143646</v>
      </c>
      <c r="T219" s="18">
        <f t="shared" si="54"/>
        <v>0.93080958475130915</v>
      </c>
    </row>
    <row r="220" spans="1:20" x14ac:dyDescent="0.25">
      <c r="A220" s="1">
        <v>10</v>
      </c>
      <c r="B220" s="1">
        <v>33</v>
      </c>
      <c r="C220" s="2">
        <f t="shared" si="48"/>
        <v>0.43958333333333338</v>
      </c>
      <c r="D220" s="5">
        <v>0.14204619597071599</v>
      </c>
      <c r="E220" s="6">
        <f t="shared" si="49"/>
        <v>0.85795380402928401</v>
      </c>
      <c r="F220" s="18">
        <f t="shared" si="47"/>
        <v>0.96448845100732106</v>
      </c>
      <c r="G220" s="18">
        <f t="shared" si="47"/>
        <v>0.97088052982600326</v>
      </c>
      <c r="H220" s="18">
        <f t="shared" si="47"/>
        <v>0.97727260864468546</v>
      </c>
      <c r="I220" s="18">
        <f t="shared" si="47"/>
        <v>0.98366468746336766</v>
      </c>
      <c r="J220" s="18">
        <f t="shared" si="47"/>
        <v>0.99005676628204986</v>
      </c>
      <c r="K220" s="18">
        <f t="shared" si="55"/>
        <v>0.89346535302196295</v>
      </c>
      <c r="L220" s="18">
        <f t="shared" si="56"/>
        <v>0.91264158947800966</v>
      </c>
      <c r="M220" s="18">
        <f t="shared" si="57"/>
        <v>0.93181782593405627</v>
      </c>
      <c r="N220" s="18">
        <f t="shared" si="58"/>
        <v>0.95099406239010298</v>
      </c>
      <c r="O220" s="18">
        <f t="shared" si="59"/>
        <v>0.97017029884614969</v>
      </c>
      <c r="P220" s="18">
        <f t="shared" si="50"/>
        <v>0.75141915705124707</v>
      </c>
      <c r="Q220" s="18">
        <f t="shared" si="51"/>
        <v>0.79616370878202258</v>
      </c>
      <c r="R220" s="18">
        <f t="shared" si="52"/>
        <v>0.8409082605127981</v>
      </c>
      <c r="S220" s="18">
        <f t="shared" si="53"/>
        <v>0.88565281224357362</v>
      </c>
      <c r="T220" s="18">
        <f t="shared" si="54"/>
        <v>0.93039736397434913</v>
      </c>
    </row>
    <row r="221" spans="1:20" x14ac:dyDescent="0.25">
      <c r="A221" s="1">
        <v>10</v>
      </c>
      <c r="B221" s="1">
        <v>34</v>
      </c>
      <c r="C221" s="2">
        <f t="shared" si="48"/>
        <v>0.44027777777777777</v>
      </c>
      <c r="D221" s="5">
        <v>0.142884651782099</v>
      </c>
      <c r="E221" s="6">
        <f t="shared" si="49"/>
        <v>0.85711534821790103</v>
      </c>
      <c r="F221" s="18">
        <f t="shared" si="47"/>
        <v>0.96427883705447526</v>
      </c>
      <c r="G221" s="18">
        <f t="shared" si="47"/>
        <v>0.97070864638466969</v>
      </c>
      <c r="H221" s="18">
        <f t="shared" si="47"/>
        <v>0.97713845571486413</v>
      </c>
      <c r="I221" s="18">
        <f t="shared" si="47"/>
        <v>0.98356826504505857</v>
      </c>
      <c r="J221" s="18">
        <f t="shared" si="47"/>
        <v>0.98999807437525311</v>
      </c>
      <c r="K221" s="18">
        <f t="shared" si="55"/>
        <v>0.89283651116342577</v>
      </c>
      <c r="L221" s="18">
        <f t="shared" si="56"/>
        <v>0.91212593915400908</v>
      </c>
      <c r="M221" s="18">
        <f t="shared" si="57"/>
        <v>0.9314153671445925</v>
      </c>
      <c r="N221" s="18">
        <f t="shared" si="58"/>
        <v>0.95070479513517581</v>
      </c>
      <c r="O221" s="18">
        <f t="shared" si="59"/>
        <v>0.96999422312575923</v>
      </c>
      <c r="P221" s="18">
        <f t="shared" si="50"/>
        <v>0.7499518593813268</v>
      </c>
      <c r="Q221" s="18">
        <f t="shared" si="51"/>
        <v>0.79496052469268796</v>
      </c>
      <c r="R221" s="18">
        <f t="shared" si="52"/>
        <v>0.83996919000404913</v>
      </c>
      <c r="S221" s="18">
        <f t="shared" si="53"/>
        <v>0.88497785531541029</v>
      </c>
      <c r="T221" s="18">
        <f t="shared" si="54"/>
        <v>0.92998652062677145</v>
      </c>
    </row>
    <row r="222" spans="1:20" x14ac:dyDescent="0.25">
      <c r="A222" s="1">
        <v>10</v>
      </c>
      <c r="B222" s="1">
        <v>35</v>
      </c>
      <c r="C222" s="2">
        <f t="shared" si="48"/>
        <v>0.44097222222222227</v>
      </c>
      <c r="D222" s="5">
        <v>0.14372020719902101</v>
      </c>
      <c r="E222" s="6">
        <f t="shared" si="49"/>
        <v>0.85627979280097899</v>
      </c>
      <c r="F222" s="18">
        <f t="shared" si="47"/>
        <v>0.96406994820024472</v>
      </c>
      <c r="G222" s="18">
        <f t="shared" si="47"/>
        <v>0.97053735752420067</v>
      </c>
      <c r="H222" s="18">
        <f t="shared" si="47"/>
        <v>0.97700476684815662</v>
      </c>
      <c r="I222" s="18">
        <f t="shared" si="47"/>
        <v>0.98347217617211258</v>
      </c>
      <c r="J222" s="18">
        <f t="shared" si="47"/>
        <v>0.98993958549606853</v>
      </c>
      <c r="K222" s="18">
        <f t="shared" si="55"/>
        <v>0.89220984460073427</v>
      </c>
      <c r="L222" s="18">
        <f t="shared" si="56"/>
        <v>0.91161207257260202</v>
      </c>
      <c r="M222" s="18">
        <f t="shared" si="57"/>
        <v>0.93101430054446987</v>
      </c>
      <c r="N222" s="18">
        <f t="shared" si="58"/>
        <v>0.95041652851633773</v>
      </c>
      <c r="O222" s="18">
        <f t="shared" si="59"/>
        <v>0.96981875648820559</v>
      </c>
      <c r="P222" s="18">
        <f t="shared" si="50"/>
        <v>0.74848963740171326</v>
      </c>
      <c r="Q222" s="18">
        <f t="shared" si="51"/>
        <v>0.79376150266940493</v>
      </c>
      <c r="R222" s="18">
        <f t="shared" si="52"/>
        <v>0.83903336793709649</v>
      </c>
      <c r="S222" s="18">
        <f t="shared" si="53"/>
        <v>0.88430523320478815</v>
      </c>
      <c r="T222" s="18">
        <f t="shared" si="54"/>
        <v>0.92957709847247971</v>
      </c>
    </row>
    <row r="223" spans="1:20" x14ac:dyDescent="0.25">
      <c r="A223" s="1">
        <v>10</v>
      </c>
      <c r="B223" s="1">
        <v>36</v>
      </c>
      <c r="C223" s="2">
        <f t="shared" si="48"/>
        <v>0.44166666666666665</v>
      </c>
      <c r="D223" s="5">
        <v>0.14455277283345</v>
      </c>
      <c r="E223" s="6">
        <f t="shared" si="49"/>
        <v>0.85544722716654997</v>
      </c>
      <c r="F223" s="18">
        <f t="shared" si="47"/>
        <v>0.96386180679163747</v>
      </c>
      <c r="G223" s="18">
        <f t="shared" si="47"/>
        <v>0.97036668156914274</v>
      </c>
      <c r="H223" s="18">
        <f t="shared" si="47"/>
        <v>0.97687155634664802</v>
      </c>
      <c r="I223" s="18">
        <f t="shared" si="47"/>
        <v>0.98337643112415329</v>
      </c>
      <c r="J223" s="18">
        <f t="shared" si="47"/>
        <v>0.98988130590165846</v>
      </c>
      <c r="K223" s="18">
        <f t="shared" si="55"/>
        <v>0.89158542037491251</v>
      </c>
      <c r="L223" s="18">
        <f t="shared" si="56"/>
        <v>0.91110004470742822</v>
      </c>
      <c r="M223" s="18">
        <f t="shared" si="57"/>
        <v>0.93061466903994394</v>
      </c>
      <c r="N223" s="18">
        <f t="shared" si="58"/>
        <v>0.95012929337245977</v>
      </c>
      <c r="O223" s="18">
        <f t="shared" si="59"/>
        <v>0.96964391770497549</v>
      </c>
      <c r="P223" s="18">
        <f t="shared" si="50"/>
        <v>0.74703264754146248</v>
      </c>
      <c r="Q223" s="18">
        <f t="shared" si="51"/>
        <v>0.7925667709839993</v>
      </c>
      <c r="R223" s="18">
        <f t="shared" si="52"/>
        <v>0.83810089442653601</v>
      </c>
      <c r="S223" s="18">
        <f t="shared" si="53"/>
        <v>0.88363501786907284</v>
      </c>
      <c r="T223" s="18">
        <f t="shared" si="54"/>
        <v>0.92916914131160955</v>
      </c>
    </row>
    <row r="224" spans="1:20" x14ac:dyDescent="0.25">
      <c r="A224" s="1">
        <v>10</v>
      </c>
      <c r="B224" s="1">
        <v>37</v>
      </c>
      <c r="C224" s="2">
        <f t="shared" si="48"/>
        <v>0.44236111111111115</v>
      </c>
      <c r="D224" s="5">
        <v>0.14538225923897</v>
      </c>
      <c r="E224" s="6">
        <f t="shared" si="49"/>
        <v>0.85461774076103003</v>
      </c>
      <c r="F224" s="18">
        <f t="shared" ref="F224:J274" si="60">(1-$D224*F$2*(1-$F$5))</f>
        <v>0.96365443519025751</v>
      </c>
      <c r="G224" s="18">
        <f t="shared" si="60"/>
        <v>0.97019663685601121</v>
      </c>
      <c r="H224" s="18">
        <f t="shared" si="60"/>
        <v>0.9767388385217648</v>
      </c>
      <c r="I224" s="18">
        <f t="shared" si="60"/>
        <v>0.9832810401875185</v>
      </c>
      <c r="J224" s="18">
        <f t="shared" si="60"/>
        <v>0.98982324185327208</v>
      </c>
      <c r="K224" s="18">
        <f t="shared" si="55"/>
        <v>0.89096330557077252</v>
      </c>
      <c r="L224" s="18">
        <f t="shared" si="56"/>
        <v>0.9105899105680334</v>
      </c>
      <c r="M224" s="18">
        <f t="shared" si="57"/>
        <v>0.93021651556529439</v>
      </c>
      <c r="N224" s="18">
        <f t="shared" si="58"/>
        <v>0.94984312056255538</v>
      </c>
      <c r="O224" s="18">
        <f t="shared" si="59"/>
        <v>0.96946972555981625</v>
      </c>
      <c r="P224" s="18">
        <f t="shared" si="50"/>
        <v>0.74558104633180255</v>
      </c>
      <c r="Q224" s="18">
        <f t="shared" si="51"/>
        <v>0.79137645799207812</v>
      </c>
      <c r="R224" s="18">
        <f t="shared" si="52"/>
        <v>0.83717186965235357</v>
      </c>
      <c r="S224" s="18">
        <f t="shared" si="53"/>
        <v>0.88296728131262914</v>
      </c>
      <c r="T224" s="18">
        <f t="shared" si="54"/>
        <v>0.9287626929729047</v>
      </c>
    </row>
    <row r="225" spans="1:20" x14ac:dyDescent="0.25">
      <c r="A225" s="1">
        <v>10</v>
      </c>
      <c r="B225" s="1">
        <v>38</v>
      </c>
      <c r="C225" s="2">
        <f t="shared" si="48"/>
        <v>0.44305555555555554</v>
      </c>
      <c r="D225" s="5">
        <v>0.14620857692641501</v>
      </c>
      <c r="E225" s="6">
        <f t="shared" si="49"/>
        <v>0.85379142307358502</v>
      </c>
      <c r="F225" s="18">
        <f t="shared" si="60"/>
        <v>0.96344785576839631</v>
      </c>
      <c r="G225" s="18">
        <f t="shared" si="60"/>
        <v>0.97002724173008492</v>
      </c>
      <c r="H225" s="18">
        <f t="shared" si="60"/>
        <v>0.97660662769177364</v>
      </c>
      <c r="I225" s="18">
        <f t="shared" si="60"/>
        <v>0.98318601365346225</v>
      </c>
      <c r="J225" s="18">
        <f t="shared" si="60"/>
        <v>0.98976539961515098</v>
      </c>
      <c r="K225" s="18">
        <f t="shared" si="55"/>
        <v>0.89034356730518871</v>
      </c>
      <c r="L225" s="18">
        <f t="shared" si="56"/>
        <v>0.91008172519025476</v>
      </c>
      <c r="M225" s="18">
        <f t="shared" si="57"/>
        <v>0.92981988307532082</v>
      </c>
      <c r="N225" s="18">
        <f t="shared" si="58"/>
        <v>0.94955804096038687</v>
      </c>
      <c r="O225" s="18">
        <f t="shared" si="59"/>
        <v>0.96929619884545282</v>
      </c>
      <c r="P225" s="18">
        <f t="shared" si="50"/>
        <v>0.74413499037877373</v>
      </c>
      <c r="Q225" s="18">
        <f t="shared" si="51"/>
        <v>0.79019069211059456</v>
      </c>
      <c r="R225" s="18">
        <f t="shared" si="52"/>
        <v>0.83624639384241517</v>
      </c>
      <c r="S225" s="18">
        <f t="shared" si="53"/>
        <v>0.882302095574236</v>
      </c>
      <c r="T225" s="18">
        <f t="shared" si="54"/>
        <v>0.92835779730605661</v>
      </c>
    </row>
    <row r="226" spans="1:20" x14ac:dyDescent="0.25">
      <c r="A226" s="1">
        <v>10</v>
      </c>
      <c r="B226" s="1">
        <v>39</v>
      </c>
      <c r="C226" s="2">
        <f t="shared" si="48"/>
        <v>0.44375000000000003</v>
      </c>
      <c r="D226" s="5">
        <v>0.147031636379612</v>
      </c>
      <c r="E226" s="6">
        <f t="shared" si="49"/>
        <v>0.85296836362038797</v>
      </c>
      <c r="F226" s="18">
        <f t="shared" si="60"/>
        <v>0.96324209090509705</v>
      </c>
      <c r="G226" s="18">
        <f t="shared" si="60"/>
        <v>0.96985851454217953</v>
      </c>
      <c r="H226" s="18">
        <f t="shared" si="60"/>
        <v>0.97647493817926212</v>
      </c>
      <c r="I226" s="18">
        <f t="shared" si="60"/>
        <v>0.9830913618163446</v>
      </c>
      <c r="J226" s="18">
        <f t="shared" si="60"/>
        <v>0.98970778545342719</v>
      </c>
      <c r="K226" s="18">
        <f t="shared" si="55"/>
        <v>0.88972627271529103</v>
      </c>
      <c r="L226" s="18">
        <f t="shared" si="56"/>
        <v>0.90957554362653859</v>
      </c>
      <c r="M226" s="18">
        <f t="shared" si="57"/>
        <v>0.92942481453778625</v>
      </c>
      <c r="N226" s="18">
        <f t="shared" si="58"/>
        <v>0.94927408544903391</v>
      </c>
      <c r="O226" s="18">
        <f t="shared" si="59"/>
        <v>0.96912335636028146</v>
      </c>
      <c r="P226" s="18">
        <f t="shared" si="50"/>
        <v>0.742694636335679</v>
      </c>
      <c r="Q226" s="18">
        <f t="shared" si="51"/>
        <v>0.78900960179525681</v>
      </c>
      <c r="R226" s="18">
        <f t="shared" si="52"/>
        <v>0.83532456725483462</v>
      </c>
      <c r="S226" s="18">
        <f t="shared" si="53"/>
        <v>0.88163953271441242</v>
      </c>
      <c r="T226" s="18">
        <f t="shared" si="54"/>
        <v>0.92795449817399012</v>
      </c>
    </row>
    <row r="227" spans="1:20" x14ac:dyDescent="0.25">
      <c r="A227" s="1">
        <v>10</v>
      </c>
      <c r="B227" s="1">
        <v>40</v>
      </c>
      <c r="C227" s="2">
        <f t="shared" si="48"/>
        <v>0.44444444444444442</v>
      </c>
      <c r="D227" s="5">
        <v>0.14785134807130501</v>
      </c>
      <c r="E227" s="6">
        <f t="shared" si="49"/>
        <v>0.85214865192869493</v>
      </c>
      <c r="F227" s="18">
        <f t="shared" si="60"/>
        <v>0.96303716298217379</v>
      </c>
      <c r="G227" s="18">
        <f t="shared" si="60"/>
        <v>0.96969047364538252</v>
      </c>
      <c r="H227" s="18">
        <f t="shared" si="60"/>
        <v>0.97634378430859126</v>
      </c>
      <c r="I227" s="18">
        <f t="shared" si="60"/>
        <v>0.98299709497179988</v>
      </c>
      <c r="J227" s="18">
        <f t="shared" si="60"/>
        <v>0.98965040563500861</v>
      </c>
      <c r="K227" s="18">
        <f t="shared" si="55"/>
        <v>0.88911148894652126</v>
      </c>
      <c r="L227" s="18">
        <f t="shared" si="56"/>
        <v>0.90907142093614746</v>
      </c>
      <c r="M227" s="18">
        <f t="shared" si="57"/>
        <v>0.92903135292577355</v>
      </c>
      <c r="N227" s="18">
        <f t="shared" si="58"/>
        <v>0.94899128491539975</v>
      </c>
      <c r="O227" s="18">
        <f t="shared" si="59"/>
        <v>0.96895121690502595</v>
      </c>
      <c r="P227" s="18">
        <f t="shared" si="50"/>
        <v>0.74126014087521619</v>
      </c>
      <c r="Q227" s="18">
        <f t="shared" si="51"/>
        <v>0.78783331551767732</v>
      </c>
      <c r="R227" s="18">
        <f t="shared" si="52"/>
        <v>0.83440649016013846</v>
      </c>
      <c r="S227" s="18">
        <f t="shared" si="53"/>
        <v>0.88097966480259948</v>
      </c>
      <c r="T227" s="18">
        <f t="shared" si="54"/>
        <v>0.92755283944506051</v>
      </c>
    </row>
    <row r="228" spans="1:20" x14ac:dyDescent="0.25">
      <c r="A228" s="1">
        <v>10</v>
      </c>
      <c r="B228" s="1">
        <v>41</v>
      </c>
      <c r="C228" s="2">
        <f t="shared" si="48"/>
        <v>0.44513888888888892</v>
      </c>
      <c r="D228" s="5">
        <v>0.148667622483037</v>
      </c>
      <c r="E228" s="6">
        <f t="shared" si="49"/>
        <v>0.851332377516963</v>
      </c>
      <c r="F228" s="18">
        <f t="shared" si="60"/>
        <v>0.96283309437924081</v>
      </c>
      <c r="G228" s="18">
        <f t="shared" si="60"/>
        <v>0.9695231373909774</v>
      </c>
      <c r="H228" s="18">
        <f t="shared" si="60"/>
        <v>0.9762131804027141</v>
      </c>
      <c r="I228" s="18">
        <f t="shared" si="60"/>
        <v>0.9829032234144508</v>
      </c>
      <c r="J228" s="18">
        <f t="shared" si="60"/>
        <v>0.98959326642618739</v>
      </c>
      <c r="K228" s="18">
        <f t="shared" si="55"/>
        <v>0.8884992831377222</v>
      </c>
      <c r="L228" s="18">
        <f t="shared" si="56"/>
        <v>0.90856941217293219</v>
      </c>
      <c r="M228" s="18">
        <f t="shared" si="57"/>
        <v>0.92863954120814218</v>
      </c>
      <c r="N228" s="18">
        <f t="shared" si="58"/>
        <v>0.94870967024335218</v>
      </c>
      <c r="O228" s="18">
        <f t="shared" si="59"/>
        <v>0.96877979927856228</v>
      </c>
      <c r="P228" s="18">
        <f t="shared" si="50"/>
        <v>0.73983166065468531</v>
      </c>
      <c r="Q228" s="18">
        <f t="shared" si="51"/>
        <v>0.786661961736842</v>
      </c>
      <c r="R228" s="18">
        <f t="shared" si="52"/>
        <v>0.83349226281899857</v>
      </c>
      <c r="S228" s="18">
        <f t="shared" si="53"/>
        <v>0.88032256390115526</v>
      </c>
      <c r="T228" s="18">
        <f t="shared" si="54"/>
        <v>0.92715286498331184</v>
      </c>
    </row>
    <row r="229" spans="1:20" x14ac:dyDescent="0.25">
      <c r="A229" s="1">
        <v>10</v>
      </c>
      <c r="B229" s="1">
        <v>42</v>
      </c>
      <c r="C229" s="2">
        <f t="shared" si="48"/>
        <v>0.4458333333333333</v>
      </c>
      <c r="D229" s="5">
        <v>0.14948037023296201</v>
      </c>
      <c r="E229" s="6">
        <f t="shared" si="49"/>
        <v>0.85051962976703799</v>
      </c>
      <c r="F229" s="18">
        <f t="shared" si="60"/>
        <v>0.96262990744175947</v>
      </c>
      <c r="G229" s="18">
        <f t="shared" si="60"/>
        <v>0.96935652410224282</v>
      </c>
      <c r="H229" s="18">
        <f t="shared" si="60"/>
        <v>0.97608314076272606</v>
      </c>
      <c r="I229" s="18">
        <f t="shared" si="60"/>
        <v>0.98280975742320942</v>
      </c>
      <c r="J229" s="18">
        <f t="shared" si="60"/>
        <v>0.98953637408369266</v>
      </c>
      <c r="K229" s="18">
        <f t="shared" si="55"/>
        <v>0.88788972232527852</v>
      </c>
      <c r="L229" s="18">
        <f t="shared" si="56"/>
        <v>0.90806957230672836</v>
      </c>
      <c r="M229" s="18">
        <f t="shared" si="57"/>
        <v>0.92824942228817819</v>
      </c>
      <c r="N229" s="18">
        <f t="shared" si="58"/>
        <v>0.94842927226962814</v>
      </c>
      <c r="O229" s="18">
        <f t="shared" si="59"/>
        <v>0.96860912225107798</v>
      </c>
      <c r="P229" s="18">
        <f t="shared" si="50"/>
        <v>0.73840935209231651</v>
      </c>
      <c r="Q229" s="18">
        <f t="shared" si="51"/>
        <v>0.78549566871569954</v>
      </c>
      <c r="R229" s="18">
        <f t="shared" si="52"/>
        <v>0.83258198533908256</v>
      </c>
      <c r="S229" s="18">
        <f t="shared" si="53"/>
        <v>0.87966830196246559</v>
      </c>
      <c r="T229" s="18">
        <f t="shared" si="54"/>
        <v>0.92675461858584862</v>
      </c>
    </row>
    <row r="230" spans="1:20" x14ac:dyDescent="0.25">
      <c r="A230" s="1">
        <v>10</v>
      </c>
      <c r="B230" s="1">
        <v>43</v>
      </c>
      <c r="C230" s="2">
        <f t="shared" si="48"/>
        <v>0.4465277777777778</v>
      </c>
      <c r="D230" s="5">
        <v>0.150289504506918</v>
      </c>
      <c r="E230" s="6">
        <f t="shared" si="49"/>
        <v>0.84971049549308197</v>
      </c>
      <c r="F230" s="18">
        <f t="shared" si="60"/>
        <v>0.96242762387327052</v>
      </c>
      <c r="G230" s="18">
        <f t="shared" si="60"/>
        <v>0.96919065157608186</v>
      </c>
      <c r="H230" s="18">
        <f t="shared" si="60"/>
        <v>0.97595367927889309</v>
      </c>
      <c r="I230" s="18">
        <f t="shared" si="60"/>
        <v>0.98271670698170444</v>
      </c>
      <c r="J230" s="18">
        <f t="shared" si="60"/>
        <v>0.98947973468451578</v>
      </c>
      <c r="K230" s="18">
        <f t="shared" si="55"/>
        <v>0.88728287161981145</v>
      </c>
      <c r="L230" s="18">
        <f t="shared" si="56"/>
        <v>0.90757195472824548</v>
      </c>
      <c r="M230" s="18">
        <f t="shared" si="57"/>
        <v>0.92786103783667939</v>
      </c>
      <c r="N230" s="18">
        <f t="shared" si="58"/>
        <v>0.94815012094511331</v>
      </c>
      <c r="O230" s="18">
        <f t="shared" si="59"/>
        <v>0.96843920405354722</v>
      </c>
      <c r="P230" s="18">
        <f t="shared" si="50"/>
        <v>0.73699336711289354</v>
      </c>
      <c r="Q230" s="18">
        <f t="shared" si="51"/>
        <v>0.78433456103257271</v>
      </c>
      <c r="R230" s="18">
        <f t="shared" si="52"/>
        <v>0.83167575495225188</v>
      </c>
      <c r="S230" s="18">
        <f t="shared" si="53"/>
        <v>0.87901694887193105</v>
      </c>
      <c r="T230" s="18">
        <f t="shared" si="54"/>
        <v>0.92635814279161022</v>
      </c>
    </row>
    <row r="231" spans="1:20" x14ac:dyDescent="0.25">
      <c r="A231" s="1">
        <v>10</v>
      </c>
      <c r="B231" s="1">
        <v>44</v>
      </c>
      <c r="C231" s="2">
        <f t="shared" si="48"/>
        <v>0.44722222222222219</v>
      </c>
      <c r="D231" s="5">
        <v>0.15109498102334501</v>
      </c>
      <c r="E231" s="6">
        <f t="shared" si="49"/>
        <v>0.84890501897665493</v>
      </c>
      <c r="F231" s="18">
        <f t="shared" si="60"/>
        <v>0.96222625474416379</v>
      </c>
      <c r="G231" s="18">
        <f t="shared" si="60"/>
        <v>0.96902552889021432</v>
      </c>
      <c r="H231" s="18">
        <f t="shared" si="60"/>
        <v>0.97582480303626484</v>
      </c>
      <c r="I231" s="18">
        <f t="shared" si="60"/>
        <v>0.98262407718231537</v>
      </c>
      <c r="J231" s="18">
        <f t="shared" si="60"/>
        <v>0.9894233513283659</v>
      </c>
      <c r="K231" s="18">
        <f t="shared" si="55"/>
        <v>0.88667876423249126</v>
      </c>
      <c r="L231" s="18">
        <f t="shared" si="56"/>
        <v>0.90707658667064284</v>
      </c>
      <c r="M231" s="18">
        <f t="shared" si="57"/>
        <v>0.92747440910879442</v>
      </c>
      <c r="N231" s="18">
        <f t="shared" si="58"/>
        <v>0.947872231546946</v>
      </c>
      <c r="O231" s="18">
        <f t="shared" si="59"/>
        <v>0.96827005398509758</v>
      </c>
      <c r="P231" s="18">
        <f t="shared" si="50"/>
        <v>0.7355837832091463</v>
      </c>
      <c r="Q231" s="18">
        <f t="shared" si="51"/>
        <v>0.78317870223149999</v>
      </c>
      <c r="R231" s="18">
        <f t="shared" si="52"/>
        <v>0.83077362125385357</v>
      </c>
      <c r="S231" s="18">
        <f t="shared" si="53"/>
        <v>0.87836854027620725</v>
      </c>
      <c r="T231" s="18">
        <f t="shared" si="54"/>
        <v>0.92596345929856094</v>
      </c>
    </row>
    <row r="232" spans="1:20" x14ac:dyDescent="0.25">
      <c r="A232" s="1">
        <v>10</v>
      </c>
      <c r="B232" s="1">
        <v>45</v>
      </c>
      <c r="C232" s="2">
        <f t="shared" si="48"/>
        <v>0.44791666666666669</v>
      </c>
      <c r="D232" s="5">
        <v>0.15189730123258799</v>
      </c>
      <c r="E232" s="6">
        <f t="shared" si="49"/>
        <v>0.84810269876741207</v>
      </c>
      <c r="F232" s="18">
        <f t="shared" si="60"/>
        <v>0.96202567469185296</v>
      </c>
      <c r="G232" s="18">
        <f t="shared" si="60"/>
        <v>0.96886105324731941</v>
      </c>
      <c r="H232" s="18">
        <f t="shared" si="60"/>
        <v>0.97569643180278598</v>
      </c>
      <c r="I232" s="18">
        <f t="shared" si="60"/>
        <v>0.98253181035825243</v>
      </c>
      <c r="J232" s="18">
        <f t="shared" si="60"/>
        <v>0.98936718891371889</v>
      </c>
      <c r="K232" s="18">
        <f t="shared" si="55"/>
        <v>0.88607702407555899</v>
      </c>
      <c r="L232" s="18">
        <f t="shared" si="56"/>
        <v>0.90658315974195836</v>
      </c>
      <c r="M232" s="18">
        <f t="shared" si="57"/>
        <v>0.92708929540835772</v>
      </c>
      <c r="N232" s="18">
        <f t="shared" si="58"/>
        <v>0.94759543107475719</v>
      </c>
      <c r="O232" s="18">
        <f t="shared" si="59"/>
        <v>0.96810156674115655</v>
      </c>
      <c r="P232" s="18">
        <f t="shared" si="50"/>
        <v>0.73417972284297106</v>
      </c>
      <c r="Q232" s="18">
        <f t="shared" si="51"/>
        <v>0.78202737273123624</v>
      </c>
      <c r="R232" s="18">
        <f t="shared" si="52"/>
        <v>0.82987502261950152</v>
      </c>
      <c r="S232" s="18">
        <f t="shared" si="53"/>
        <v>0.8777226725077667</v>
      </c>
      <c r="T232" s="18">
        <f t="shared" si="54"/>
        <v>0.92557032239603187</v>
      </c>
    </row>
    <row r="233" spans="1:20" x14ac:dyDescent="0.25">
      <c r="A233" s="1">
        <v>10</v>
      </c>
      <c r="B233" s="1">
        <v>46</v>
      </c>
      <c r="C233" s="2">
        <f t="shared" si="48"/>
        <v>0.44861111111111113</v>
      </c>
      <c r="D233" s="5">
        <v>0.15270229617631201</v>
      </c>
      <c r="E233" s="6">
        <f t="shared" si="49"/>
        <v>0.84729770382368796</v>
      </c>
      <c r="F233" s="18">
        <f t="shared" si="60"/>
        <v>0.96182442595592199</v>
      </c>
      <c r="G233" s="18">
        <f t="shared" si="60"/>
        <v>0.96869602928385601</v>
      </c>
      <c r="H233" s="18">
        <f t="shared" si="60"/>
        <v>0.97556763261179014</v>
      </c>
      <c r="I233" s="18">
        <f t="shared" si="60"/>
        <v>0.98243923593972415</v>
      </c>
      <c r="J233" s="18">
        <f t="shared" si="60"/>
        <v>0.98931083926765817</v>
      </c>
      <c r="K233" s="18">
        <f t="shared" si="55"/>
        <v>0.88547327786776597</v>
      </c>
      <c r="L233" s="18">
        <f t="shared" si="56"/>
        <v>0.90608808785156814</v>
      </c>
      <c r="M233" s="18">
        <f t="shared" si="57"/>
        <v>0.92670289783537019</v>
      </c>
      <c r="N233" s="18">
        <f t="shared" si="58"/>
        <v>0.94731770781917235</v>
      </c>
      <c r="O233" s="18">
        <f t="shared" si="59"/>
        <v>0.96793251780297451</v>
      </c>
      <c r="P233" s="18">
        <f t="shared" si="50"/>
        <v>0.73277098169145405</v>
      </c>
      <c r="Q233" s="18">
        <f t="shared" si="51"/>
        <v>0.78087220498699228</v>
      </c>
      <c r="R233" s="18">
        <f t="shared" si="52"/>
        <v>0.82897342828253051</v>
      </c>
      <c r="S233" s="18">
        <f t="shared" si="53"/>
        <v>0.87707465157806885</v>
      </c>
      <c r="T233" s="18">
        <f t="shared" si="54"/>
        <v>0.92517587487360708</v>
      </c>
    </row>
    <row r="234" spans="1:20" x14ac:dyDescent="0.25">
      <c r="A234" s="1">
        <v>10</v>
      </c>
      <c r="B234" s="1">
        <v>47</v>
      </c>
      <c r="C234" s="2">
        <f t="shared" si="48"/>
        <v>0.44930555555555557</v>
      </c>
      <c r="D234" s="5">
        <v>0.153554992429731</v>
      </c>
      <c r="E234" s="6">
        <f t="shared" si="49"/>
        <v>0.84644500757026897</v>
      </c>
      <c r="F234" s="18">
        <f t="shared" si="60"/>
        <v>0.96161125189256724</v>
      </c>
      <c r="G234" s="18">
        <f t="shared" si="60"/>
        <v>0.9685212265519052</v>
      </c>
      <c r="H234" s="18">
        <f t="shared" si="60"/>
        <v>0.97543120121124305</v>
      </c>
      <c r="I234" s="18">
        <f t="shared" si="60"/>
        <v>0.9823411758705809</v>
      </c>
      <c r="J234" s="18">
        <f t="shared" si="60"/>
        <v>0.98925115052991885</v>
      </c>
      <c r="K234" s="18">
        <f t="shared" si="55"/>
        <v>0.88483375567770173</v>
      </c>
      <c r="L234" s="18">
        <f t="shared" si="56"/>
        <v>0.90556367965571538</v>
      </c>
      <c r="M234" s="18">
        <f t="shared" si="57"/>
        <v>0.92629360363372915</v>
      </c>
      <c r="N234" s="18">
        <f t="shared" si="58"/>
        <v>0.9470235276117428</v>
      </c>
      <c r="O234" s="18">
        <f t="shared" si="59"/>
        <v>0.96775345158975645</v>
      </c>
      <c r="P234" s="18">
        <f t="shared" si="50"/>
        <v>0.7312787632479707</v>
      </c>
      <c r="Q234" s="18">
        <f t="shared" si="51"/>
        <v>0.77964858586333607</v>
      </c>
      <c r="R234" s="18">
        <f t="shared" si="52"/>
        <v>0.82801840847870123</v>
      </c>
      <c r="S234" s="18">
        <f t="shared" si="53"/>
        <v>0.87638823109406649</v>
      </c>
      <c r="T234" s="18">
        <f t="shared" si="54"/>
        <v>0.92475805370943176</v>
      </c>
    </row>
    <row r="235" spans="1:20" x14ac:dyDescent="0.25">
      <c r="A235" s="1">
        <v>10</v>
      </c>
      <c r="B235" s="1">
        <v>48</v>
      </c>
      <c r="C235" s="2">
        <f t="shared" si="48"/>
        <v>0.45</v>
      </c>
      <c r="D235" s="5">
        <v>0.154714129215094</v>
      </c>
      <c r="E235" s="6">
        <f t="shared" si="49"/>
        <v>0.84528587078490602</v>
      </c>
      <c r="F235" s="18">
        <f t="shared" si="60"/>
        <v>0.96132146769622651</v>
      </c>
      <c r="G235" s="18">
        <f t="shared" si="60"/>
        <v>0.9682836035109057</v>
      </c>
      <c r="H235" s="18">
        <f t="shared" si="60"/>
        <v>0.975245739325585</v>
      </c>
      <c r="I235" s="18">
        <f t="shared" si="60"/>
        <v>0.9822078751402642</v>
      </c>
      <c r="J235" s="18">
        <f t="shared" si="60"/>
        <v>0.98917001095494339</v>
      </c>
      <c r="K235" s="18">
        <f t="shared" si="55"/>
        <v>0.88396440308867952</v>
      </c>
      <c r="L235" s="18">
        <f t="shared" si="56"/>
        <v>0.90485081053271721</v>
      </c>
      <c r="M235" s="18">
        <f t="shared" si="57"/>
        <v>0.9257372179767549</v>
      </c>
      <c r="N235" s="18">
        <f t="shared" si="58"/>
        <v>0.94662362542079259</v>
      </c>
      <c r="O235" s="18">
        <f t="shared" si="59"/>
        <v>0.96751003286483028</v>
      </c>
      <c r="P235" s="18">
        <f t="shared" si="50"/>
        <v>0.72925027387358554</v>
      </c>
      <c r="Q235" s="18">
        <f t="shared" si="51"/>
        <v>0.77798522457634012</v>
      </c>
      <c r="R235" s="18">
        <f t="shared" si="52"/>
        <v>0.82672017527909469</v>
      </c>
      <c r="S235" s="18">
        <f t="shared" si="53"/>
        <v>0.87545512598184938</v>
      </c>
      <c r="T235" s="18">
        <f t="shared" si="54"/>
        <v>0.92419007668460396</v>
      </c>
    </row>
    <row r="236" spans="1:20" x14ac:dyDescent="0.25">
      <c r="A236" s="1">
        <v>10</v>
      </c>
      <c r="B236" s="1">
        <v>49</v>
      </c>
      <c r="C236" s="2">
        <f t="shared" si="48"/>
        <v>0.45069444444444445</v>
      </c>
      <c r="D236" s="5">
        <v>0.15727927125972599</v>
      </c>
      <c r="E236" s="6">
        <f t="shared" si="49"/>
        <v>0.84272072874027404</v>
      </c>
      <c r="F236" s="18">
        <f t="shared" si="60"/>
        <v>0.96068018218506857</v>
      </c>
      <c r="G236" s="18">
        <f t="shared" si="60"/>
        <v>0.96775774939175618</v>
      </c>
      <c r="H236" s="18">
        <f t="shared" si="60"/>
        <v>0.9748353165984438</v>
      </c>
      <c r="I236" s="18">
        <f t="shared" si="60"/>
        <v>0.98191288380513153</v>
      </c>
      <c r="J236" s="18">
        <f t="shared" si="60"/>
        <v>0.98899045101181915</v>
      </c>
      <c r="K236" s="18">
        <f t="shared" si="55"/>
        <v>0.88204054655520547</v>
      </c>
      <c r="L236" s="18">
        <f t="shared" si="56"/>
        <v>0.90327324817526855</v>
      </c>
      <c r="M236" s="18">
        <f t="shared" si="57"/>
        <v>0.92450594979533152</v>
      </c>
      <c r="N236" s="18">
        <f t="shared" si="58"/>
        <v>0.94573865141539448</v>
      </c>
      <c r="O236" s="18">
        <f t="shared" si="59"/>
        <v>0.96697135303545756</v>
      </c>
      <c r="P236" s="18">
        <f t="shared" si="50"/>
        <v>0.72476127529547951</v>
      </c>
      <c r="Q236" s="18">
        <f t="shared" si="51"/>
        <v>0.77430424574229328</v>
      </c>
      <c r="R236" s="18">
        <f t="shared" si="52"/>
        <v>0.82384721618910683</v>
      </c>
      <c r="S236" s="18">
        <f t="shared" si="53"/>
        <v>0.87339018663592061</v>
      </c>
      <c r="T236" s="18">
        <f t="shared" si="54"/>
        <v>0.92293315708273427</v>
      </c>
    </row>
    <row r="237" spans="1:20" x14ac:dyDescent="0.25">
      <c r="A237" s="1">
        <v>10</v>
      </c>
      <c r="B237" s="1">
        <v>50</v>
      </c>
      <c r="C237" s="2">
        <f t="shared" si="48"/>
        <v>0.4513888888888889</v>
      </c>
      <c r="D237" s="5">
        <v>0.16460881636883501</v>
      </c>
      <c r="E237" s="6">
        <f t="shared" si="49"/>
        <v>0.83539118363116494</v>
      </c>
      <c r="F237" s="18">
        <f t="shared" si="60"/>
        <v>0.95884779590779123</v>
      </c>
      <c r="G237" s="18">
        <f t="shared" si="60"/>
        <v>0.96625519264438886</v>
      </c>
      <c r="H237" s="18">
        <f t="shared" si="60"/>
        <v>0.97366258938098638</v>
      </c>
      <c r="I237" s="18">
        <f t="shared" si="60"/>
        <v>0.981069986117584</v>
      </c>
      <c r="J237" s="18">
        <f t="shared" si="60"/>
        <v>0.98847738285418152</v>
      </c>
      <c r="K237" s="18">
        <f t="shared" si="55"/>
        <v>0.8765433877233737</v>
      </c>
      <c r="L237" s="18">
        <f t="shared" si="56"/>
        <v>0.89876557793316647</v>
      </c>
      <c r="M237" s="18">
        <f t="shared" si="57"/>
        <v>0.92098776814295924</v>
      </c>
      <c r="N237" s="18">
        <f t="shared" si="58"/>
        <v>0.9432099583527519</v>
      </c>
      <c r="O237" s="18">
        <f t="shared" si="59"/>
        <v>0.96543214856254467</v>
      </c>
      <c r="P237" s="18">
        <f t="shared" si="50"/>
        <v>0.71193457135453875</v>
      </c>
      <c r="Q237" s="18">
        <f t="shared" si="51"/>
        <v>0.7637863485107218</v>
      </c>
      <c r="R237" s="18">
        <f t="shared" si="52"/>
        <v>0.81563812566690475</v>
      </c>
      <c r="S237" s="18">
        <f t="shared" si="53"/>
        <v>0.8674899028230878</v>
      </c>
      <c r="T237" s="18">
        <f t="shared" si="54"/>
        <v>0.91934167997927085</v>
      </c>
    </row>
    <row r="238" spans="1:20" x14ac:dyDescent="0.25">
      <c r="A238" s="1">
        <v>10</v>
      </c>
      <c r="B238" s="1">
        <v>51</v>
      </c>
      <c r="C238" s="2">
        <f t="shared" si="48"/>
        <v>0.45208333333333334</v>
      </c>
      <c r="D238" s="5">
        <v>0.183617139743005</v>
      </c>
      <c r="E238" s="6">
        <f t="shared" si="49"/>
        <v>0.81638286025699502</v>
      </c>
      <c r="F238" s="18">
        <f t="shared" si="60"/>
        <v>0.95409571506424873</v>
      </c>
      <c r="G238" s="18">
        <f t="shared" si="60"/>
        <v>0.96235848635268395</v>
      </c>
      <c r="H238" s="18">
        <f t="shared" si="60"/>
        <v>0.97062125764111917</v>
      </c>
      <c r="I238" s="18">
        <f t="shared" si="60"/>
        <v>0.9788840289295544</v>
      </c>
      <c r="J238" s="18">
        <f t="shared" si="60"/>
        <v>0.98714680021798962</v>
      </c>
      <c r="K238" s="18">
        <f t="shared" si="55"/>
        <v>0.8622871451927463</v>
      </c>
      <c r="L238" s="18">
        <f t="shared" si="56"/>
        <v>0.88707545905805196</v>
      </c>
      <c r="M238" s="18">
        <f t="shared" si="57"/>
        <v>0.91186377292335763</v>
      </c>
      <c r="N238" s="18">
        <f t="shared" si="58"/>
        <v>0.9366520867886633</v>
      </c>
      <c r="O238" s="18">
        <f t="shared" si="59"/>
        <v>0.96144040065396896</v>
      </c>
      <c r="P238" s="18">
        <f t="shared" si="50"/>
        <v>0.67867000544974121</v>
      </c>
      <c r="Q238" s="18">
        <f t="shared" si="51"/>
        <v>0.73650940446878788</v>
      </c>
      <c r="R238" s="18">
        <f t="shared" si="52"/>
        <v>0.79434880348783443</v>
      </c>
      <c r="S238" s="18">
        <f t="shared" si="53"/>
        <v>0.85218820250688099</v>
      </c>
      <c r="T238" s="18">
        <f t="shared" si="54"/>
        <v>0.91002760152592754</v>
      </c>
    </row>
    <row r="239" spans="1:20" x14ac:dyDescent="0.25">
      <c r="A239" s="1">
        <v>10</v>
      </c>
      <c r="B239" s="1">
        <v>52</v>
      </c>
      <c r="C239" s="2">
        <f t="shared" si="48"/>
        <v>0.45277777777777778</v>
      </c>
      <c r="D239" s="5">
        <v>0.22215302757757899</v>
      </c>
      <c r="E239" s="6">
        <f t="shared" si="49"/>
        <v>0.77784697242242107</v>
      </c>
      <c r="F239" s="18">
        <f t="shared" si="60"/>
        <v>0.94446174310560527</v>
      </c>
      <c r="G239" s="18">
        <f t="shared" si="60"/>
        <v>0.95445862934659631</v>
      </c>
      <c r="H239" s="18">
        <f t="shared" si="60"/>
        <v>0.96445551558758735</v>
      </c>
      <c r="I239" s="18">
        <f t="shared" si="60"/>
        <v>0.9744524018285784</v>
      </c>
      <c r="J239" s="18">
        <f t="shared" si="60"/>
        <v>0.98444928806956944</v>
      </c>
      <c r="K239" s="18">
        <f t="shared" si="55"/>
        <v>0.8333852293168158</v>
      </c>
      <c r="L239" s="18">
        <f t="shared" si="56"/>
        <v>0.86337588803978893</v>
      </c>
      <c r="M239" s="18">
        <f t="shared" si="57"/>
        <v>0.89336654676276206</v>
      </c>
      <c r="N239" s="18">
        <f t="shared" si="58"/>
        <v>0.9233572054857353</v>
      </c>
      <c r="O239" s="18">
        <f t="shared" si="59"/>
        <v>0.95334786420870843</v>
      </c>
      <c r="P239" s="18">
        <f t="shared" si="50"/>
        <v>0.61123220173923687</v>
      </c>
      <c r="Q239" s="18">
        <f t="shared" si="51"/>
        <v>0.68121040542617417</v>
      </c>
      <c r="R239" s="18">
        <f t="shared" si="52"/>
        <v>0.75118860911311147</v>
      </c>
      <c r="S239" s="18">
        <f t="shared" si="53"/>
        <v>0.82116681280004888</v>
      </c>
      <c r="T239" s="18">
        <f t="shared" si="54"/>
        <v>0.8911450164869863</v>
      </c>
    </row>
    <row r="240" spans="1:20" x14ac:dyDescent="0.25">
      <c r="A240" s="1">
        <v>10</v>
      </c>
      <c r="B240" s="1">
        <v>53</v>
      </c>
      <c r="C240" s="2">
        <f t="shared" si="48"/>
        <v>0.45347222222222222</v>
      </c>
      <c r="D240" s="5">
        <v>0.27914765995449597</v>
      </c>
      <c r="E240" s="6">
        <f t="shared" si="49"/>
        <v>0.72085234004550403</v>
      </c>
      <c r="F240" s="18">
        <f t="shared" si="60"/>
        <v>0.93021308501137601</v>
      </c>
      <c r="G240" s="18">
        <f t="shared" si="60"/>
        <v>0.9427747297093283</v>
      </c>
      <c r="H240" s="18">
        <f t="shared" si="60"/>
        <v>0.9553363744072807</v>
      </c>
      <c r="I240" s="18">
        <f t="shared" si="60"/>
        <v>0.96789801910523299</v>
      </c>
      <c r="J240" s="18">
        <f t="shared" si="60"/>
        <v>0.98045966380318528</v>
      </c>
      <c r="K240" s="18">
        <f t="shared" si="55"/>
        <v>0.79063925503412802</v>
      </c>
      <c r="L240" s="18">
        <f t="shared" si="56"/>
        <v>0.828324189127985</v>
      </c>
      <c r="M240" s="18">
        <f t="shared" si="57"/>
        <v>0.86600912322184187</v>
      </c>
      <c r="N240" s="18">
        <f t="shared" si="58"/>
        <v>0.90369405731569885</v>
      </c>
      <c r="O240" s="18">
        <f t="shared" si="59"/>
        <v>0.94137899140955583</v>
      </c>
      <c r="P240" s="18">
        <f t="shared" si="50"/>
        <v>0.51149159507963216</v>
      </c>
      <c r="Q240" s="18">
        <f t="shared" si="51"/>
        <v>0.5994231079652983</v>
      </c>
      <c r="R240" s="18">
        <f t="shared" si="52"/>
        <v>0.68735462085096444</v>
      </c>
      <c r="S240" s="18">
        <f t="shared" si="53"/>
        <v>0.7752861337366308</v>
      </c>
      <c r="T240" s="18">
        <f t="shared" si="54"/>
        <v>0.86321764662229694</v>
      </c>
    </row>
    <row r="241" spans="1:20" x14ac:dyDescent="0.25">
      <c r="A241" s="1">
        <v>10</v>
      </c>
      <c r="B241" s="1">
        <v>54</v>
      </c>
      <c r="C241" s="2">
        <f t="shared" si="48"/>
        <v>0.45416666666666666</v>
      </c>
      <c r="D241" s="5">
        <v>0.33495843573464101</v>
      </c>
      <c r="E241" s="6">
        <f t="shared" si="49"/>
        <v>0.66504156426535899</v>
      </c>
      <c r="F241" s="18">
        <f t="shared" si="60"/>
        <v>0.91626039106633972</v>
      </c>
      <c r="G241" s="18">
        <f t="shared" si="60"/>
        <v>0.93133352067439856</v>
      </c>
      <c r="H241" s="18">
        <f t="shared" si="60"/>
        <v>0.94640665028245741</v>
      </c>
      <c r="I241" s="18">
        <f t="shared" si="60"/>
        <v>0.96147977989051625</v>
      </c>
      <c r="J241" s="18">
        <f t="shared" si="60"/>
        <v>0.97655290949857509</v>
      </c>
      <c r="K241" s="18">
        <f t="shared" si="55"/>
        <v>0.74878117319901927</v>
      </c>
      <c r="L241" s="18">
        <f t="shared" si="56"/>
        <v>0.7940005620231958</v>
      </c>
      <c r="M241" s="18">
        <f t="shared" si="57"/>
        <v>0.83921995084737233</v>
      </c>
      <c r="N241" s="18">
        <f t="shared" si="58"/>
        <v>0.88443933967154886</v>
      </c>
      <c r="O241" s="18">
        <f t="shared" si="59"/>
        <v>0.92965872849572539</v>
      </c>
      <c r="P241" s="18">
        <f t="shared" si="50"/>
        <v>0.41382273746437825</v>
      </c>
      <c r="Q241" s="18">
        <f t="shared" si="51"/>
        <v>0.51933464472079027</v>
      </c>
      <c r="R241" s="18">
        <f t="shared" si="52"/>
        <v>0.62484655197720218</v>
      </c>
      <c r="S241" s="18">
        <f t="shared" si="53"/>
        <v>0.73035845923361409</v>
      </c>
      <c r="T241" s="18">
        <f t="shared" si="54"/>
        <v>0.83587036649002588</v>
      </c>
    </row>
    <row r="242" spans="1:20" x14ac:dyDescent="0.25">
      <c r="A242" s="1">
        <v>10</v>
      </c>
      <c r="B242" s="1">
        <v>55</v>
      </c>
      <c r="C242" s="2">
        <f t="shared" si="48"/>
        <v>0.4548611111111111</v>
      </c>
      <c r="D242" s="5">
        <v>0.35915570616687398</v>
      </c>
      <c r="E242" s="6">
        <f t="shared" si="49"/>
        <v>0.64084429383312602</v>
      </c>
      <c r="F242" s="18">
        <f t="shared" si="60"/>
        <v>0.91021107345828156</v>
      </c>
      <c r="G242" s="18">
        <f t="shared" si="60"/>
        <v>0.92637308023579079</v>
      </c>
      <c r="H242" s="18">
        <f t="shared" si="60"/>
        <v>0.94253508701330013</v>
      </c>
      <c r="I242" s="18">
        <f t="shared" si="60"/>
        <v>0.95869709379080947</v>
      </c>
      <c r="J242" s="18">
        <f t="shared" si="60"/>
        <v>0.97485910056831881</v>
      </c>
      <c r="K242" s="18">
        <f t="shared" si="55"/>
        <v>0.73063322037484446</v>
      </c>
      <c r="L242" s="18">
        <f t="shared" si="56"/>
        <v>0.77911924070737248</v>
      </c>
      <c r="M242" s="18">
        <f t="shared" si="57"/>
        <v>0.82760526103990051</v>
      </c>
      <c r="N242" s="18">
        <f t="shared" si="58"/>
        <v>0.87609128137242842</v>
      </c>
      <c r="O242" s="18">
        <f t="shared" si="59"/>
        <v>0.92457730170495644</v>
      </c>
      <c r="P242" s="18">
        <f t="shared" si="50"/>
        <v>0.37147751420797059</v>
      </c>
      <c r="Q242" s="18">
        <f t="shared" si="51"/>
        <v>0.48461156165053587</v>
      </c>
      <c r="R242" s="18">
        <f t="shared" si="52"/>
        <v>0.59774560909310126</v>
      </c>
      <c r="S242" s="18">
        <f t="shared" si="53"/>
        <v>0.71087965653566654</v>
      </c>
      <c r="T242" s="18">
        <f t="shared" si="54"/>
        <v>0.82401370397823182</v>
      </c>
    </row>
    <row r="243" spans="1:20" x14ac:dyDescent="0.25">
      <c r="A243" s="1">
        <v>10</v>
      </c>
      <c r="B243" s="1">
        <v>56</v>
      </c>
      <c r="C243" s="2">
        <f t="shared" si="48"/>
        <v>0.45555555555555555</v>
      </c>
      <c r="D243" s="5">
        <v>0.33647125441715597</v>
      </c>
      <c r="E243" s="6">
        <f t="shared" si="49"/>
        <v>0.66352874558284403</v>
      </c>
      <c r="F243" s="18">
        <f t="shared" si="60"/>
        <v>0.91588218639571106</v>
      </c>
      <c r="G243" s="18">
        <f t="shared" si="60"/>
        <v>0.9310233928444831</v>
      </c>
      <c r="H243" s="18">
        <f t="shared" si="60"/>
        <v>0.94616459929325503</v>
      </c>
      <c r="I243" s="18">
        <f t="shared" si="60"/>
        <v>0.96130580574202706</v>
      </c>
      <c r="J243" s="18">
        <f t="shared" si="60"/>
        <v>0.9764470121907991</v>
      </c>
      <c r="K243" s="18">
        <f t="shared" si="55"/>
        <v>0.74764655918713296</v>
      </c>
      <c r="L243" s="18">
        <f t="shared" si="56"/>
        <v>0.79307017853344908</v>
      </c>
      <c r="M243" s="18">
        <f t="shared" si="57"/>
        <v>0.83849379787976508</v>
      </c>
      <c r="N243" s="18">
        <f t="shared" si="58"/>
        <v>0.88391741722608119</v>
      </c>
      <c r="O243" s="18">
        <f t="shared" si="59"/>
        <v>0.92934103657239719</v>
      </c>
      <c r="P243" s="18">
        <f t="shared" si="50"/>
        <v>0.4111753047699771</v>
      </c>
      <c r="Q243" s="18">
        <f t="shared" si="51"/>
        <v>0.51716374991138125</v>
      </c>
      <c r="R243" s="18">
        <f t="shared" si="52"/>
        <v>0.6231521950527853</v>
      </c>
      <c r="S243" s="18">
        <f t="shared" si="53"/>
        <v>0.72914064019418945</v>
      </c>
      <c r="T243" s="18">
        <f t="shared" si="54"/>
        <v>0.8351290853355936</v>
      </c>
    </row>
    <row r="244" spans="1:20" x14ac:dyDescent="0.25">
      <c r="A244" s="1">
        <v>10</v>
      </c>
      <c r="B244" s="1">
        <v>57</v>
      </c>
      <c r="C244" s="2">
        <f t="shared" si="48"/>
        <v>0.45624999999999999</v>
      </c>
      <c r="D244" s="5">
        <v>0.28217312258459498</v>
      </c>
      <c r="E244" s="6">
        <f t="shared" si="49"/>
        <v>0.71782687741540507</v>
      </c>
      <c r="F244" s="18">
        <f t="shared" si="60"/>
        <v>0.92945671935385121</v>
      </c>
      <c r="G244" s="18">
        <f t="shared" si="60"/>
        <v>0.94215450987015803</v>
      </c>
      <c r="H244" s="18">
        <f t="shared" si="60"/>
        <v>0.95485230038646485</v>
      </c>
      <c r="I244" s="18">
        <f t="shared" si="60"/>
        <v>0.96755009090277155</v>
      </c>
      <c r="J244" s="18">
        <f t="shared" si="60"/>
        <v>0.98024788141907837</v>
      </c>
      <c r="K244" s="18">
        <f t="shared" si="55"/>
        <v>0.78837015806155375</v>
      </c>
      <c r="L244" s="18">
        <f t="shared" si="56"/>
        <v>0.82646352961047409</v>
      </c>
      <c r="M244" s="18">
        <f t="shared" si="57"/>
        <v>0.86455690115939432</v>
      </c>
      <c r="N244" s="18">
        <f t="shared" si="58"/>
        <v>0.90265027270831477</v>
      </c>
      <c r="O244" s="18">
        <f t="shared" si="59"/>
        <v>0.940743644257235</v>
      </c>
      <c r="P244" s="18">
        <f t="shared" si="50"/>
        <v>0.50619703547695882</v>
      </c>
      <c r="Q244" s="18">
        <f t="shared" si="51"/>
        <v>0.59508156909110621</v>
      </c>
      <c r="R244" s="18">
        <f t="shared" si="52"/>
        <v>0.68396610270525371</v>
      </c>
      <c r="S244" s="18">
        <f t="shared" si="53"/>
        <v>0.7728506363194011</v>
      </c>
      <c r="T244" s="18">
        <f t="shared" si="54"/>
        <v>0.86173516993354848</v>
      </c>
    </row>
    <row r="245" spans="1:20" x14ac:dyDescent="0.25">
      <c r="A245" s="1">
        <v>10</v>
      </c>
      <c r="B245" s="1">
        <v>58</v>
      </c>
      <c r="C245" s="2">
        <f t="shared" si="48"/>
        <v>0.45694444444444443</v>
      </c>
      <c r="D245" s="5">
        <v>0.22669078471871801</v>
      </c>
      <c r="E245" s="6">
        <f t="shared" si="49"/>
        <v>0.77330921528128194</v>
      </c>
      <c r="F245" s="18">
        <f t="shared" si="60"/>
        <v>0.94332730382032048</v>
      </c>
      <c r="G245" s="18">
        <f t="shared" si="60"/>
        <v>0.9535283891326628</v>
      </c>
      <c r="H245" s="18">
        <f t="shared" si="60"/>
        <v>0.96372947444500512</v>
      </c>
      <c r="I245" s="18">
        <f t="shared" si="60"/>
        <v>0.97393055975734744</v>
      </c>
      <c r="J245" s="18">
        <f t="shared" si="60"/>
        <v>0.98413164506968975</v>
      </c>
      <c r="K245" s="18">
        <f t="shared" si="55"/>
        <v>0.82998191146096145</v>
      </c>
      <c r="L245" s="18">
        <f t="shared" si="56"/>
        <v>0.8605851673979884</v>
      </c>
      <c r="M245" s="18">
        <f t="shared" si="57"/>
        <v>0.89118842333501536</v>
      </c>
      <c r="N245" s="18">
        <f t="shared" si="58"/>
        <v>0.92179167927204231</v>
      </c>
      <c r="O245" s="18">
        <f t="shared" si="59"/>
        <v>0.95239493520906926</v>
      </c>
      <c r="P245" s="18">
        <f t="shared" si="50"/>
        <v>0.6032911267422435</v>
      </c>
      <c r="Q245" s="18">
        <f t="shared" si="51"/>
        <v>0.67469872392863972</v>
      </c>
      <c r="R245" s="18">
        <f t="shared" si="52"/>
        <v>0.74610632111503583</v>
      </c>
      <c r="S245" s="18">
        <f t="shared" si="53"/>
        <v>0.81751391830143205</v>
      </c>
      <c r="T245" s="18">
        <f t="shared" si="54"/>
        <v>0.88892151548782816</v>
      </c>
    </row>
    <row r="246" spans="1:20" x14ac:dyDescent="0.25">
      <c r="A246" s="1">
        <v>10</v>
      </c>
      <c r="B246" s="1">
        <v>59</v>
      </c>
      <c r="C246" s="2">
        <f t="shared" si="48"/>
        <v>0.45763888888888887</v>
      </c>
      <c r="D246" s="5">
        <v>0.18966666732364901</v>
      </c>
      <c r="E246" s="6">
        <f t="shared" si="49"/>
        <v>0.81033333267635099</v>
      </c>
      <c r="F246" s="18">
        <f t="shared" si="60"/>
        <v>0.95258333316908772</v>
      </c>
      <c r="G246" s="18">
        <f t="shared" si="60"/>
        <v>0.96111833319865192</v>
      </c>
      <c r="H246" s="18">
        <f t="shared" si="60"/>
        <v>0.96965333322821612</v>
      </c>
      <c r="I246" s="18">
        <f t="shared" si="60"/>
        <v>0.97818833325778032</v>
      </c>
      <c r="J246" s="18">
        <f t="shared" si="60"/>
        <v>0.98672333328734463</v>
      </c>
      <c r="K246" s="18">
        <f t="shared" si="55"/>
        <v>0.85774999950726327</v>
      </c>
      <c r="L246" s="18">
        <f t="shared" si="56"/>
        <v>0.88335499959595587</v>
      </c>
      <c r="M246" s="18">
        <f t="shared" si="57"/>
        <v>0.90895999968464847</v>
      </c>
      <c r="N246" s="18">
        <f t="shared" si="58"/>
        <v>0.93456499977334107</v>
      </c>
      <c r="O246" s="18">
        <f t="shared" si="59"/>
        <v>0.96016999986203366</v>
      </c>
      <c r="P246" s="18">
        <f t="shared" si="50"/>
        <v>0.66808333218361426</v>
      </c>
      <c r="Q246" s="18">
        <f t="shared" si="51"/>
        <v>0.72782833239056366</v>
      </c>
      <c r="R246" s="18">
        <f t="shared" si="52"/>
        <v>0.78757333259751316</v>
      </c>
      <c r="S246" s="18">
        <f t="shared" si="53"/>
        <v>0.84731833280446256</v>
      </c>
      <c r="T246" s="18">
        <f t="shared" si="54"/>
        <v>0.90706333301141195</v>
      </c>
    </row>
    <row r="247" spans="1:20" x14ac:dyDescent="0.25">
      <c r="A247" s="1">
        <v>11</v>
      </c>
      <c r="B247" s="1">
        <v>0</v>
      </c>
      <c r="C247" s="2">
        <f t="shared" si="48"/>
        <v>0.45833333333333331</v>
      </c>
      <c r="D247" s="5">
        <v>0.17216941578237299</v>
      </c>
      <c r="E247" s="6">
        <f t="shared" si="49"/>
        <v>0.82783058421762701</v>
      </c>
      <c r="F247" s="18">
        <f t="shared" si="60"/>
        <v>0.95695764605440681</v>
      </c>
      <c r="G247" s="18">
        <f t="shared" si="60"/>
        <v>0.96470526976461357</v>
      </c>
      <c r="H247" s="18">
        <f t="shared" si="60"/>
        <v>0.97245289347482033</v>
      </c>
      <c r="I247" s="18">
        <f t="shared" si="60"/>
        <v>0.9802005171850271</v>
      </c>
      <c r="J247" s="18">
        <f t="shared" si="60"/>
        <v>0.98794814089523386</v>
      </c>
      <c r="K247" s="18">
        <f t="shared" si="55"/>
        <v>0.8708729381632202</v>
      </c>
      <c r="L247" s="18">
        <f t="shared" si="56"/>
        <v>0.8941158092938406</v>
      </c>
      <c r="M247" s="18">
        <f t="shared" si="57"/>
        <v>0.91735868042446089</v>
      </c>
      <c r="N247" s="18">
        <f t="shared" si="58"/>
        <v>0.94060155155508129</v>
      </c>
      <c r="O247" s="18">
        <f t="shared" si="59"/>
        <v>0.9638444226857017</v>
      </c>
      <c r="P247" s="18">
        <f t="shared" si="50"/>
        <v>0.69870352238084732</v>
      </c>
      <c r="Q247" s="18">
        <f t="shared" si="51"/>
        <v>0.75293688835229478</v>
      </c>
      <c r="R247" s="18">
        <f t="shared" si="52"/>
        <v>0.80717025432374223</v>
      </c>
      <c r="S247" s="18">
        <f t="shared" si="53"/>
        <v>0.8614036202951898</v>
      </c>
      <c r="T247" s="18">
        <f t="shared" si="54"/>
        <v>0.91563698626663725</v>
      </c>
    </row>
    <row r="248" spans="1:20" x14ac:dyDescent="0.25">
      <c r="A248" s="1">
        <v>11</v>
      </c>
      <c r="B248" s="1">
        <v>1</v>
      </c>
      <c r="C248" s="2">
        <f t="shared" si="48"/>
        <v>0.45902777777777781</v>
      </c>
      <c r="D248" s="5">
        <v>0.16635006949764899</v>
      </c>
      <c r="E248" s="6">
        <f t="shared" si="49"/>
        <v>0.83364993050235103</v>
      </c>
      <c r="F248" s="18">
        <f t="shared" si="60"/>
        <v>0.95841248262558776</v>
      </c>
      <c r="G248" s="18">
        <f t="shared" si="60"/>
        <v>0.96589823575298195</v>
      </c>
      <c r="H248" s="18">
        <f t="shared" si="60"/>
        <v>0.97338398888037614</v>
      </c>
      <c r="I248" s="18">
        <f t="shared" si="60"/>
        <v>0.98086974200777033</v>
      </c>
      <c r="J248" s="18">
        <f t="shared" si="60"/>
        <v>0.98835549513516452</v>
      </c>
      <c r="K248" s="18">
        <f t="shared" si="55"/>
        <v>0.87523744787676327</v>
      </c>
      <c r="L248" s="18">
        <f t="shared" si="56"/>
        <v>0.89769470725894585</v>
      </c>
      <c r="M248" s="18">
        <f t="shared" si="57"/>
        <v>0.92015196664112842</v>
      </c>
      <c r="N248" s="18">
        <f t="shared" si="58"/>
        <v>0.9426092260233111</v>
      </c>
      <c r="O248" s="18">
        <f t="shared" si="59"/>
        <v>0.96506648540549367</v>
      </c>
      <c r="P248" s="18">
        <f t="shared" si="50"/>
        <v>0.70888737837911431</v>
      </c>
      <c r="Q248" s="18">
        <f t="shared" si="51"/>
        <v>0.76128765027087375</v>
      </c>
      <c r="R248" s="18">
        <f t="shared" si="52"/>
        <v>0.81368792216263319</v>
      </c>
      <c r="S248" s="18">
        <f t="shared" si="53"/>
        <v>0.86608819405439252</v>
      </c>
      <c r="T248" s="18">
        <f t="shared" si="54"/>
        <v>0.91848846594615197</v>
      </c>
    </row>
    <row r="249" spans="1:20" x14ac:dyDescent="0.25">
      <c r="A249" s="1">
        <v>11</v>
      </c>
      <c r="B249" s="1">
        <v>2</v>
      </c>
      <c r="C249" s="2">
        <f t="shared" si="48"/>
        <v>0.4597222222222222</v>
      </c>
      <c r="D249" s="5">
        <v>0.16529407903340099</v>
      </c>
      <c r="E249" s="6">
        <f t="shared" si="49"/>
        <v>0.83470592096659901</v>
      </c>
      <c r="F249" s="18">
        <f t="shared" si="60"/>
        <v>0.95867648024164975</v>
      </c>
      <c r="G249" s="18">
        <f t="shared" si="60"/>
        <v>0.96611471379815284</v>
      </c>
      <c r="H249" s="18">
        <f t="shared" si="60"/>
        <v>0.97355294735465581</v>
      </c>
      <c r="I249" s="18">
        <f t="shared" si="60"/>
        <v>0.98099118091115889</v>
      </c>
      <c r="J249" s="18">
        <f t="shared" si="60"/>
        <v>0.98842941446766197</v>
      </c>
      <c r="K249" s="18">
        <f t="shared" si="55"/>
        <v>0.87602944072494926</v>
      </c>
      <c r="L249" s="18">
        <f t="shared" si="56"/>
        <v>0.8983441413944584</v>
      </c>
      <c r="M249" s="18">
        <f t="shared" si="57"/>
        <v>0.92065884206396753</v>
      </c>
      <c r="N249" s="18">
        <f t="shared" si="58"/>
        <v>0.94297354273347667</v>
      </c>
      <c r="O249" s="18">
        <f t="shared" si="59"/>
        <v>0.9652882434029858</v>
      </c>
      <c r="P249" s="18">
        <f t="shared" si="50"/>
        <v>0.71073536169154827</v>
      </c>
      <c r="Q249" s="18">
        <f t="shared" si="51"/>
        <v>0.76280299658706963</v>
      </c>
      <c r="R249" s="18">
        <f t="shared" si="52"/>
        <v>0.81487063148259087</v>
      </c>
      <c r="S249" s="18">
        <f t="shared" si="53"/>
        <v>0.86693826637811222</v>
      </c>
      <c r="T249" s="18">
        <f t="shared" si="54"/>
        <v>0.91900590127363357</v>
      </c>
    </row>
    <row r="250" spans="1:20" x14ac:dyDescent="0.25">
      <c r="A250" s="1">
        <v>11</v>
      </c>
      <c r="B250" s="1">
        <v>3</v>
      </c>
      <c r="C250" s="2">
        <f t="shared" si="48"/>
        <v>0.4604166666666667</v>
      </c>
      <c r="D250" s="5">
        <v>0.16564287254852</v>
      </c>
      <c r="E250" s="6">
        <f t="shared" si="49"/>
        <v>0.83435712745148005</v>
      </c>
      <c r="F250" s="18">
        <f t="shared" si="60"/>
        <v>0.95858928186287007</v>
      </c>
      <c r="G250" s="18">
        <f t="shared" si="60"/>
        <v>0.96604321112755343</v>
      </c>
      <c r="H250" s="18">
        <f t="shared" si="60"/>
        <v>0.97349714039223678</v>
      </c>
      <c r="I250" s="18">
        <f t="shared" si="60"/>
        <v>0.98095106965692025</v>
      </c>
      <c r="J250" s="18">
        <f t="shared" si="60"/>
        <v>0.98840499892160361</v>
      </c>
      <c r="K250" s="18">
        <f t="shared" si="55"/>
        <v>0.87576784558860998</v>
      </c>
      <c r="L250" s="18">
        <f t="shared" si="56"/>
        <v>0.89812963338266016</v>
      </c>
      <c r="M250" s="18">
        <f t="shared" si="57"/>
        <v>0.92049142117671034</v>
      </c>
      <c r="N250" s="18">
        <f t="shared" si="58"/>
        <v>0.94285320897076064</v>
      </c>
      <c r="O250" s="18">
        <f t="shared" si="59"/>
        <v>0.96521499676481082</v>
      </c>
      <c r="P250" s="18">
        <f t="shared" si="50"/>
        <v>0.71012497304009004</v>
      </c>
      <c r="Q250" s="18">
        <f t="shared" si="51"/>
        <v>0.76230247789287386</v>
      </c>
      <c r="R250" s="18">
        <f t="shared" si="52"/>
        <v>0.81447998274565758</v>
      </c>
      <c r="S250" s="18">
        <f t="shared" si="53"/>
        <v>0.86665748759844141</v>
      </c>
      <c r="T250" s="18">
        <f t="shared" si="54"/>
        <v>0.91883499245122524</v>
      </c>
    </row>
    <row r="251" spans="1:20" x14ac:dyDescent="0.25">
      <c r="A251" s="1">
        <v>11</v>
      </c>
      <c r="B251" s="1">
        <v>4</v>
      </c>
      <c r="C251" s="2">
        <f t="shared" si="48"/>
        <v>0.46111111111111108</v>
      </c>
      <c r="D251" s="5">
        <v>0.166296711512503</v>
      </c>
      <c r="E251" s="6">
        <f t="shared" si="49"/>
        <v>0.83370328848749697</v>
      </c>
      <c r="F251" s="18">
        <f t="shared" si="60"/>
        <v>0.95842582212187422</v>
      </c>
      <c r="G251" s="18">
        <f t="shared" si="60"/>
        <v>0.96590917413993693</v>
      </c>
      <c r="H251" s="18">
        <f t="shared" si="60"/>
        <v>0.97339252615799954</v>
      </c>
      <c r="I251" s="18">
        <f t="shared" si="60"/>
        <v>0.98087587817606214</v>
      </c>
      <c r="J251" s="18">
        <f t="shared" si="60"/>
        <v>0.98835923019412475</v>
      </c>
      <c r="K251" s="18">
        <f t="shared" si="55"/>
        <v>0.87527746636562276</v>
      </c>
      <c r="L251" s="18">
        <f t="shared" si="56"/>
        <v>0.89772752241981069</v>
      </c>
      <c r="M251" s="18">
        <f t="shared" si="57"/>
        <v>0.9201775784739985</v>
      </c>
      <c r="N251" s="18">
        <f t="shared" si="58"/>
        <v>0.94262763452818643</v>
      </c>
      <c r="O251" s="18">
        <f t="shared" si="59"/>
        <v>0.96507769058237436</v>
      </c>
      <c r="P251" s="18">
        <f t="shared" si="50"/>
        <v>0.70898075485311973</v>
      </c>
      <c r="Q251" s="18">
        <f t="shared" si="51"/>
        <v>0.76136421897955819</v>
      </c>
      <c r="R251" s="18">
        <f t="shared" si="52"/>
        <v>0.81374768310599666</v>
      </c>
      <c r="S251" s="18">
        <f t="shared" si="53"/>
        <v>0.86613114723243512</v>
      </c>
      <c r="T251" s="18">
        <f t="shared" si="54"/>
        <v>0.91851461135887358</v>
      </c>
    </row>
    <row r="252" spans="1:20" x14ac:dyDescent="0.25">
      <c r="A252" s="1">
        <v>11</v>
      </c>
      <c r="B252" s="1">
        <v>5</v>
      </c>
      <c r="C252" s="2">
        <f t="shared" si="48"/>
        <v>0.46180555555555558</v>
      </c>
      <c r="D252" s="5">
        <v>0.166996683165717</v>
      </c>
      <c r="E252" s="6">
        <f t="shared" si="49"/>
        <v>0.83300331683428297</v>
      </c>
      <c r="F252" s="18">
        <f t="shared" si="60"/>
        <v>0.95825082920857074</v>
      </c>
      <c r="G252" s="18">
        <f t="shared" si="60"/>
        <v>0.96576567995102802</v>
      </c>
      <c r="H252" s="18">
        <f t="shared" si="60"/>
        <v>0.9732805306934853</v>
      </c>
      <c r="I252" s="18">
        <f t="shared" si="60"/>
        <v>0.98079538143594258</v>
      </c>
      <c r="J252" s="18">
        <f t="shared" si="60"/>
        <v>0.98831023217839986</v>
      </c>
      <c r="K252" s="18">
        <f t="shared" si="55"/>
        <v>0.87475248762571223</v>
      </c>
      <c r="L252" s="18">
        <f t="shared" si="56"/>
        <v>0.89729703985308407</v>
      </c>
      <c r="M252" s="18">
        <f t="shared" si="57"/>
        <v>0.91984159208045579</v>
      </c>
      <c r="N252" s="18">
        <f t="shared" si="58"/>
        <v>0.94238614430782763</v>
      </c>
      <c r="O252" s="18">
        <f t="shared" si="59"/>
        <v>0.96493069653519947</v>
      </c>
      <c r="P252" s="18">
        <f t="shared" si="50"/>
        <v>0.7077558044599952</v>
      </c>
      <c r="Q252" s="18">
        <f t="shared" si="51"/>
        <v>0.76035975965719615</v>
      </c>
      <c r="R252" s="18">
        <f t="shared" si="52"/>
        <v>0.812963714854397</v>
      </c>
      <c r="S252" s="18">
        <f t="shared" si="53"/>
        <v>0.86556767005159785</v>
      </c>
      <c r="T252" s="18">
        <f t="shared" si="54"/>
        <v>0.9181716252487987</v>
      </c>
    </row>
    <row r="253" spans="1:20" x14ac:dyDescent="0.25">
      <c r="A253" s="1">
        <v>11</v>
      </c>
      <c r="B253" s="1">
        <v>6</v>
      </c>
      <c r="C253" s="2">
        <f t="shared" si="48"/>
        <v>0.46249999999999997</v>
      </c>
      <c r="D253" s="5">
        <v>0.167697587694358</v>
      </c>
      <c r="E253" s="6">
        <f t="shared" si="49"/>
        <v>0.83230241230564195</v>
      </c>
      <c r="F253" s="18">
        <f t="shared" si="60"/>
        <v>0.95807560307641049</v>
      </c>
      <c r="G253" s="18">
        <f t="shared" si="60"/>
        <v>0.96562199452265662</v>
      </c>
      <c r="H253" s="18">
        <f t="shared" si="60"/>
        <v>0.97316838596890276</v>
      </c>
      <c r="I253" s="18">
        <f t="shared" si="60"/>
        <v>0.98071477741514879</v>
      </c>
      <c r="J253" s="18">
        <f t="shared" si="60"/>
        <v>0.98826116886139492</v>
      </c>
      <c r="K253" s="18">
        <f t="shared" si="55"/>
        <v>0.87422680922923146</v>
      </c>
      <c r="L253" s="18">
        <f t="shared" si="56"/>
        <v>0.89686598356796976</v>
      </c>
      <c r="M253" s="18">
        <f t="shared" si="57"/>
        <v>0.91950515790670817</v>
      </c>
      <c r="N253" s="18">
        <f t="shared" si="58"/>
        <v>0.94214433224544647</v>
      </c>
      <c r="O253" s="18">
        <f t="shared" si="59"/>
        <v>0.96478350658418477</v>
      </c>
      <c r="P253" s="18">
        <f t="shared" si="50"/>
        <v>0.70652922153487352</v>
      </c>
      <c r="Q253" s="18">
        <f t="shared" si="51"/>
        <v>0.75935396165859625</v>
      </c>
      <c r="R253" s="18">
        <f t="shared" si="52"/>
        <v>0.8121787017823191</v>
      </c>
      <c r="S253" s="18">
        <f t="shared" si="53"/>
        <v>0.86500344190604184</v>
      </c>
      <c r="T253" s="18">
        <f t="shared" si="54"/>
        <v>0.91782818202976457</v>
      </c>
    </row>
    <row r="254" spans="1:20" x14ac:dyDescent="0.25">
      <c r="A254" s="1">
        <v>11</v>
      </c>
      <c r="B254" s="1">
        <v>7</v>
      </c>
      <c r="C254" s="2">
        <f t="shared" si="48"/>
        <v>0.46319444444444446</v>
      </c>
      <c r="D254" s="5">
        <v>0.16839342114988601</v>
      </c>
      <c r="E254" s="6">
        <f t="shared" si="49"/>
        <v>0.83160657885011402</v>
      </c>
      <c r="F254" s="18">
        <f t="shared" si="60"/>
        <v>0.95790164471252848</v>
      </c>
      <c r="G254" s="18">
        <f t="shared" si="60"/>
        <v>0.96547934866427343</v>
      </c>
      <c r="H254" s="18">
        <f t="shared" si="60"/>
        <v>0.97305705261601827</v>
      </c>
      <c r="I254" s="18">
        <f t="shared" si="60"/>
        <v>0.98063475656776311</v>
      </c>
      <c r="J254" s="18">
        <f t="shared" si="60"/>
        <v>0.98821246051950795</v>
      </c>
      <c r="K254" s="18">
        <f t="shared" si="55"/>
        <v>0.87370493413758554</v>
      </c>
      <c r="L254" s="18">
        <f t="shared" si="56"/>
        <v>0.89643804599282007</v>
      </c>
      <c r="M254" s="18">
        <f t="shared" si="57"/>
        <v>0.9191711578480547</v>
      </c>
      <c r="N254" s="18">
        <f t="shared" si="58"/>
        <v>0.94190426970328933</v>
      </c>
      <c r="O254" s="18">
        <f t="shared" si="59"/>
        <v>0.96463738155852397</v>
      </c>
      <c r="P254" s="18">
        <f t="shared" si="50"/>
        <v>0.70531151298769945</v>
      </c>
      <c r="Q254" s="18">
        <f t="shared" si="51"/>
        <v>0.75835544064991367</v>
      </c>
      <c r="R254" s="18">
        <f t="shared" si="52"/>
        <v>0.81139936831212767</v>
      </c>
      <c r="S254" s="18">
        <f t="shared" si="53"/>
        <v>0.86444329597434177</v>
      </c>
      <c r="T254" s="18">
        <f t="shared" si="54"/>
        <v>0.91748722363655588</v>
      </c>
    </row>
    <row r="255" spans="1:20" x14ac:dyDescent="0.25">
      <c r="A255" s="1">
        <v>11</v>
      </c>
      <c r="B255" s="1">
        <v>8</v>
      </c>
      <c r="C255" s="2">
        <f t="shared" si="48"/>
        <v>0.46388888888888885</v>
      </c>
      <c r="D255" s="5">
        <v>0.169083509539633</v>
      </c>
      <c r="E255" s="6">
        <f t="shared" si="49"/>
        <v>0.83091649046036697</v>
      </c>
      <c r="F255" s="18">
        <f t="shared" si="60"/>
        <v>0.9577291226150918</v>
      </c>
      <c r="G255" s="18">
        <f t="shared" si="60"/>
        <v>0.9653378805443753</v>
      </c>
      <c r="H255" s="18">
        <f t="shared" si="60"/>
        <v>0.9729466384736587</v>
      </c>
      <c r="I255" s="18">
        <f t="shared" si="60"/>
        <v>0.9805553964029422</v>
      </c>
      <c r="J255" s="18">
        <f t="shared" si="60"/>
        <v>0.98816415433222571</v>
      </c>
      <c r="K255" s="18">
        <f t="shared" si="55"/>
        <v>0.87318736784527529</v>
      </c>
      <c r="L255" s="18">
        <f t="shared" si="56"/>
        <v>0.89601364163312569</v>
      </c>
      <c r="M255" s="18">
        <f t="shared" si="57"/>
        <v>0.91883991542097609</v>
      </c>
      <c r="N255" s="18">
        <f t="shared" si="58"/>
        <v>0.94166618920882661</v>
      </c>
      <c r="O255" s="18">
        <f t="shared" si="59"/>
        <v>0.96449246299667712</v>
      </c>
      <c r="P255" s="18">
        <f t="shared" si="50"/>
        <v>0.70410385830564226</v>
      </c>
      <c r="Q255" s="18">
        <f t="shared" si="51"/>
        <v>0.75736516381062668</v>
      </c>
      <c r="R255" s="18">
        <f t="shared" si="52"/>
        <v>0.81062646931561111</v>
      </c>
      <c r="S255" s="18">
        <f t="shared" si="53"/>
        <v>0.86388777482059542</v>
      </c>
      <c r="T255" s="18">
        <f t="shared" si="54"/>
        <v>0.91714908032557985</v>
      </c>
    </row>
    <row r="256" spans="1:20" x14ac:dyDescent="0.25">
      <c r="A256" s="1">
        <v>11</v>
      </c>
      <c r="B256" s="1">
        <v>9</v>
      </c>
      <c r="C256" s="2">
        <f t="shared" si="48"/>
        <v>0.46458333333333335</v>
      </c>
      <c r="D256" s="5">
        <v>0.16976772500012299</v>
      </c>
      <c r="E256" s="6">
        <f t="shared" si="49"/>
        <v>0.83023227499987695</v>
      </c>
      <c r="F256" s="18">
        <f t="shared" si="60"/>
        <v>0.95755806874996929</v>
      </c>
      <c r="G256" s="18">
        <f t="shared" si="60"/>
        <v>0.96519761637497481</v>
      </c>
      <c r="H256" s="18">
        <f t="shared" si="60"/>
        <v>0.97283716399998033</v>
      </c>
      <c r="I256" s="18">
        <f t="shared" si="60"/>
        <v>0.98047671162498584</v>
      </c>
      <c r="J256" s="18">
        <f t="shared" si="60"/>
        <v>0.98811625924999136</v>
      </c>
      <c r="K256" s="18">
        <f t="shared" si="55"/>
        <v>0.87267420624990777</v>
      </c>
      <c r="L256" s="18">
        <f t="shared" si="56"/>
        <v>0.89559284912492432</v>
      </c>
      <c r="M256" s="18">
        <f t="shared" si="57"/>
        <v>0.91851149199994098</v>
      </c>
      <c r="N256" s="18">
        <f t="shared" si="58"/>
        <v>0.94143013487495752</v>
      </c>
      <c r="O256" s="18">
        <f t="shared" si="59"/>
        <v>0.96434877774997418</v>
      </c>
      <c r="P256" s="18">
        <f t="shared" si="50"/>
        <v>0.70290648124978472</v>
      </c>
      <c r="Q256" s="18">
        <f t="shared" si="51"/>
        <v>0.75638331462482356</v>
      </c>
      <c r="R256" s="18">
        <f t="shared" si="52"/>
        <v>0.80986014799986228</v>
      </c>
      <c r="S256" s="18">
        <f t="shared" si="53"/>
        <v>0.863336981374901</v>
      </c>
      <c r="T256" s="18">
        <f t="shared" si="54"/>
        <v>0.91681381474993973</v>
      </c>
    </row>
    <row r="257" spans="1:20" x14ac:dyDescent="0.25">
      <c r="A257" s="1">
        <v>11</v>
      </c>
      <c r="B257" s="1">
        <v>10</v>
      </c>
      <c r="C257" s="2">
        <f t="shared" si="48"/>
        <v>0.46527777777777773</v>
      </c>
      <c r="D257" s="5">
        <v>0.170445982630407</v>
      </c>
      <c r="E257" s="6">
        <f t="shared" si="49"/>
        <v>0.829554017369593</v>
      </c>
      <c r="F257" s="18">
        <f t="shared" si="60"/>
        <v>0.95738850434239831</v>
      </c>
      <c r="G257" s="18">
        <f t="shared" si="60"/>
        <v>0.96505857356076663</v>
      </c>
      <c r="H257" s="18">
        <f t="shared" si="60"/>
        <v>0.97272864277913484</v>
      </c>
      <c r="I257" s="18">
        <f t="shared" si="60"/>
        <v>0.98039871199750317</v>
      </c>
      <c r="J257" s="18">
        <f t="shared" si="60"/>
        <v>0.98806878121587149</v>
      </c>
      <c r="K257" s="18">
        <f t="shared" si="55"/>
        <v>0.87216551302719469</v>
      </c>
      <c r="L257" s="18">
        <f t="shared" si="56"/>
        <v>0.89517572068229967</v>
      </c>
      <c r="M257" s="18">
        <f t="shared" si="57"/>
        <v>0.91818592833740464</v>
      </c>
      <c r="N257" s="18">
        <f t="shared" si="58"/>
        <v>0.94119613599250962</v>
      </c>
      <c r="O257" s="18">
        <f t="shared" si="59"/>
        <v>0.96420634364761448</v>
      </c>
      <c r="P257" s="18">
        <f t="shared" si="50"/>
        <v>0.70171953039678781</v>
      </c>
      <c r="Q257" s="18">
        <f t="shared" si="51"/>
        <v>0.75541001492536597</v>
      </c>
      <c r="R257" s="18">
        <f t="shared" si="52"/>
        <v>0.80910049945394413</v>
      </c>
      <c r="S257" s="18">
        <f t="shared" si="53"/>
        <v>0.86279098398252241</v>
      </c>
      <c r="T257" s="18">
        <f t="shared" si="54"/>
        <v>0.91648146851110057</v>
      </c>
    </row>
    <row r="258" spans="1:20" x14ac:dyDescent="0.25">
      <c r="A258" s="1">
        <v>11</v>
      </c>
      <c r="B258" s="1">
        <v>11</v>
      </c>
      <c r="C258" s="2">
        <f t="shared" si="48"/>
        <v>0.46597222222222223</v>
      </c>
      <c r="D258" s="5">
        <v>0.17111820055966001</v>
      </c>
      <c r="E258" s="6">
        <f t="shared" si="49"/>
        <v>0.82888179944034002</v>
      </c>
      <c r="F258" s="18">
        <f t="shared" si="60"/>
        <v>0.95722044986008503</v>
      </c>
      <c r="G258" s="18">
        <f t="shared" si="60"/>
        <v>0.96492076888526968</v>
      </c>
      <c r="H258" s="18">
        <f t="shared" si="60"/>
        <v>0.97262108791045443</v>
      </c>
      <c r="I258" s="18">
        <f t="shared" si="60"/>
        <v>0.98032140693563907</v>
      </c>
      <c r="J258" s="18">
        <f t="shared" si="60"/>
        <v>0.98802172596082383</v>
      </c>
      <c r="K258" s="18">
        <f t="shared" si="55"/>
        <v>0.87166134958025498</v>
      </c>
      <c r="L258" s="18">
        <f t="shared" si="56"/>
        <v>0.89476230665580914</v>
      </c>
      <c r="M258" s="18">
        <f t="shared" si="57"/>
        <v>0.91786326373136318</v>
      </c>
      <c r="N258" s="18">
        <f t="shared" si="58"/>
        <v>0.94096422080691733</v>
      </c>
      <c r="O258" s="18">
        <f t="shared" si="59"/>
        <v>0.96406517788247137</v>
      </c>
      <c r="P258" s="18">
        <f t="shared" si="50"/>
        <v>0.700543149020595</v>
      </c>
      <c r="Q258" s="18">
        <f t="shared" si="51"/>
        <v>0.75444538219688795</v>
      </c>
      <c r="R258" s="18">
        <f t="shared" si="52"/>
        <v>0.80834761537318078</v>
      </c>
      <c r="S258" s="18">
        <f t="shared" si="53"/>
        <v>0.86224984854947373</v>
      </c>
      <c r="T258" s="18">
        <f t="shared" si="54"/>
        <v>0.91615208172576656</v>
      </c>
    </row>
    <row r="259" spans="1:20" x14ac:dyDescent="0.25">
      <c r="A259" s="1">
        <v>11</v>
      </c>
      <c r="B259" s="1">
        <v>12</v>
      </c>
      <c r="C259" s="2">
        <f t="shared" si="48"/>
        <v>0.46666666666666662</v>
      </c>
      <c r="D259" s="5">
        <v>0.17178429754850999</v>
      </c>
      <c r="E259" s="6">
        <f t="shared" si="49"/>
        <v>0.82821570245149001</v>
      </c>
      <c r="F259" s="18">
        <f t="shared" si="60"/>
        <v>0.9570539256128725</v>
      </c>
      <c r="G259" s="18">
        <f t="shared" si="60"/>
        <v>0.96478421900255551</v>
      </c>
      <c r="H259" s="18">
        <f t="shared" si="60"/>
        <v>0.97251451239223841</v>
      </c>
      <c r="I259" s="18">
        <f t="shared" si="60"/>
        <v>0.9802448057819213</v>
      </c>
      <c r="J259" s="18">
        <f t="shared" si="60"/>
        <v>0.98797509917160431</v>
      </c>
      <c r="K259" s="18">
        <f t="shared" si="55"/>
        <v>0.87116177683861751</v>
      </c>
      <c r="L259" s="18">
        <f t="shared" si="56"/>
        <v>0.89435265700766631</v>
      </c>
      <c r="M259" s="18">
        <f t="shared" si="57"/>
        <v>0.91754353717671522</v>
      </c>
      <c r="N259" s="18">
        <f t="shared" si="58"/>
        <v>0.94073441734576402</v>
      </c>
      <c r="O259" s="18">
        <f t="shared" si="59"/>
        <v>0.96392529751481293</v>
      </c>
      <c r="P259" s="18">
        <f t="shared" si="50"/>
        <v>0.69937747929010752</v>
      </c>
      <c r="Q259" s="18">
        <f t="shared" si="51"/>
        <v>0.75348953301788824</v>
      </c>
      <c r="R259" s="18">
        <f t="shared" si="52"/>
        <v>0.80760158674566884</v>
      </c>
      <c r="S259" s="18">
        <f t="shared" si="53"/>
        <v>0.86171364047344945</v>
      </c>
      <c r="T259" s="18">
        <f t="shared" si="54"/>
        <v>0.91582569420123017</v>
      </c>
    </row>
    <row r="260" spans="1:20" x14ac:dyDescent="0.25">
      <c r="A260" s="1">
        <v>11</v>
      </c>
      <c r="B260" s="1">
        <v>13</v>
      </c>
      <c r="C260" s="2">
        <f t="shared" si="48"/>
        <v>0.46736111111111112</v>
      </c>
      <c r="D260" s="5">
        <v>0.172444192893495</v>
      </c>
      <c r="E260" s="6">
        <f t="shared" si="49"/>
        <v>0.827555807106505</v>
      </c>
      <c r="F260" s="18">
        <f t="shared" si="60"/>
        <v>0.95688895177662625</v>
      </c>
      <c r="G260" s="18">
        <f t="shared" si="60"/>
        <v>0.96464894045683358</v>
      </c>
      <c r="H260" s="18">
        <f t="shared" si="60"/>
        <v>0.9724089291370408</v>
      </c>
      <c r="I260" s="18">
        <f t="shared" si="60"/>
        <v>0.98016891781724813</v>
      </c>
      <c r="J260" s="18">
        <f t="shared" si="60"/>
        <v>0.98792890649745535</v>
      </c>
      <c r="K260" s="18">
        <f t="shared" si="55"/>
        <v>0.87066685532987875</v>
      </c>
      <c r="L260" s="18">
        <f t="shared" si="56"/>
        <v>0.89394682137050063</v>
      </c>
      <c r="M260" s="18">
        <f t="shared" si="57"/>
        <v>0.9172267874111224</v>
      </c>
      <c r="N260" s="18">
        <f t="shared" si="58"/>
        <v>0.94050675345174417</v>
      </c>
      <c r="O260" s="18">
        <f t="shared" si="59"/>
        <v>0.96378671949236605</v>
      </c>
      <c r="P260" s="18">
        <f t="shared" si="50"/>
        <v>0.69822266243638376</v>
      </c>
      <c r="Q260" s="18">
        <f t="shared" si="51"/>
        <v>0.75254258319783474</v>
      </c>
      <c r="R260" s="18">
        <f t="shared" si="52"/>
        <v>0.8068625039592856</v>
      </c>
      <c r="S260" s="18">
        <f t="shared" si="53"/>
        <v>0.86118242472073658</v>
      </c>
      <c r="T260" s="18">
        <f t="shared" si="54"/>
        <v>0.91550234548218745</v>
      </c>
    </row>
    <row r="261" spans="1:20" x14ac:dyDescent="0.25">
      <c r="A261" s="1">
        <v>11</v>
      </c>
      <c r="B261" s="1">
        <v>14</v>
      </c>
      <c r="C261" s="2">
        <f t="shared" si="48"/>
        <v>0.4680555555555555</v>
      </c>
      <c r="D261" s="5">
        <v>0.173097806439311</v>
      </c>
      <c r="E261" s="6">
        <f t="shared" si="49"/>
        <v>0.82690219356068906</v>
      </c>
      <c r="F261" s="18">
        <f t="shared" si="60"/>
        <v>0.95672554839017221</v>
      </c>
      <c r="G261" s="18">
        <f t="shared" si="60"/>
        <v>0.96451494967994122</v>
      </c>
      <c r="H261" s="18">
        <f t="shared" si="60"/>
        <v>0.97230435096971024</v>
      </c>
      <c r="I261" s="18">
        <f t="shared" si="60"/>
        <v>0.98009375225947926</v>
      </c>
      <c r="J261" s="18">
        <f t="shared" si="60"/>
        <v>0.98788315354924827</v>
      </c>
      <c r="K261" s="18">
        <f t="shared" si="55"/>
        <v>0.87017664517051674</v>
      </c>
      <c r="L261" s="18">
        <f t="shared" si="56"/>
        <v>0.89354484903982367</v>
      </c>
      <c r="M261" s="18">
        <f t="shared" si="57"/>
        <v>0.91691305290913072</v>
      </c>
      <c r="N261" s="18">
        <f t="shared" si="58"/>
        <v>0.94028125677843766</v>
      </c>
      <c r="O261" s="18">
        <f t="shared" si="59"/>
        <v>0.9636494606477447</v>
      </c>
      <c r="P261" s="18">
        <f t="shared" si="50"/>
        <v>0.6970788387312058</v>
      </c>
      <c r="Q261" s="18">
        <f t="shared" si="51"/>
        <v>0.7516046477595888</v>
      </c>
      <c r="R261" s="18">
        <f t="shared" si="52"/>
        <v>0.80613045678797168</v>
      </c>
      <c r="S261" s="18">
        <f t="shared" si="53"/>
        <v>0.86065626581635468</v>
      </c>
      <c r="T261" s="18">
        <f t="shared" si="54"/>
        <v>0.91518207484473768</v>
      </c>
    </row>
    <row r="262" spans="1:20" x14ac:dyDescent="0.25">
      <c r="A262" s="1">
        <v>11</v>
      </c>
      <c r="B262" s="1">
        <v>15</v>
      </c>
      <c r="C262" s="2">
        <f t="shared" si="48"/>
        <v>0.46875</v>
      </c>
      <c r="D262" s="5">
        <v>0.173745058594865</v>
      </c>
      <c r="E262" s="6">
        <f t="shared" si="49"/>
        <v>0.826254941405135</v>
      </c>
      <c r="F262" s="18">
        <f t="shared" si="60"/>
        <v>0.95656373535128381</v>
      </c>
      <c r="G262" s="18">
        <f t="shared" si="60"/>
        <v>0.96438226298805274</v>
      </c>
      <c r="H262" s="18">
        <f t="shared" si="60"/>
        <v>0.97220079062482156</v>
      </c>
      <c r="I262" s="18">
        <f t="shared" si="60"/>
        <v>0.9800193182615905</v>
      </c>
      <c r="J262" s="18">
        <f t="shared" si="60"/>
        <v>0.98783784589835943</v>
      </c>
      <c r="K262" s="18">
        <f t="shared" si="55"/>
        <v>0.8696912060538512</v>
      </c>
      <c r="L262" s="18">
        <f t="shared" si="56"/>
        <v>0.893146788964158</v>
      </c>
      <c r="M262" s="18">
        <f t="shared" si="57"/>
        <v>0.91660237187446481</v>
      </c>
      <c r="N262" s="18">
        <f t="shared" si="58"/>
        <v>0.94005795478477161</v>
      </c>
      <c r="O262" s="18">
        <f t="shared" si="59"/>
        <v>0.9635135376950783</v>
      </c>
      <c r="P262" s="18">
        <f t="shared" si="50"/>
        <v>0.69594614745898631</v>
      </c>
      <c r="Q262" s="18">
        <f t="shared" si="51"/>
        <v>0.75067584091636874</v>
      </c>
      <c r="R262" s="18">
        <f t="shared" si="52"/>
        <v>0.80540553437375118</v>
      </c>
      <c r="S262" s="18">
        <f t="shared" si="53"/>
        <v>0.86013522783113372</v>
      </c>
      <c r="T262" s="18">
        <f t="shared" si="54"/>
        <v>0.91486492128851615</v>
      </c>
    </row>
    <row r="263" spans="1:20" x14ac:dyDescent="0.25">
      <c r="A263" s="1">
        <v>11</v>
      </c>
      <c r="B263" s="1">
        <v>16</v>
      </c>
      <c r="C263" s="2">
        <f t="shared" si="48"/>
        <v>0.4694444444444445</v>
      </c>
      <c r="D263" s="5">
        <v>0.174385870349371</v>
      </c>
      <c r="E263" s="6">
        <f t="shared" si="49"/>
        <v>0.82561412965062897</v>
      </c>
      <c r="F263" s="18">
        <f t="shared" si="60"/>
        <v>0.9564035324126573</v>
      </c>
      <c r="G263" s="18">
        <f t="shared" si="60"/>
        <v>0.96425089657837892</v>
      </c>
      <c r="H263" s="18">
        <f t="shared" si="60"/>
        <v>0.97209826074410066</v>
      </c>
      <c r="I263" s="18">
        <f t="shared" si="60"/>
        <v>0.97994562490982229</v>
      </c>
      <c r="J263" s="18">
        <f t="shared" si="60"/>
        <v>0.98779298907554403</v>
      </c>
      <c r="K263" s="18">
        <f t="shared" si="55"/>
        <v>0.86921059723797178</v>
      </c>
      <c r="L263" s="18">
        <f t="shared" si="56"/>
        <v>0.89275268973513677</v>
      </c>
      <c r="M263" s="18">
        <f t="shared" si="57"/>
        <v>0.91629478223230187</v>
      </c>
      <c r="N263" s="18">
        <f t="shared" si="58"/>
        <v>0.93983687472946698</v>
      </c>
      <c r="O263" s="18">
        <f t="shared" si="59"/>
        <v>0.96337896722663208</v>
      </c>
      <c r="P263" s="18">
        <f t="shared" si="50"/>
        <v>0.69482472688860075</v>
      </c>
      <c r="Q263" s="18">
        <f t="shared" si="51"/>
        <v>0.74975627604865269</v>
      </c>
      <c r="R263" s="18">
        <f t="shared" si="52"/>
        <v>0.80468782520870452</v>
      </c>
      <c r="S263" s="18">
        <f t="shared" si="53"/>
        <v>0.85961937436875635</v>
      </c>
      <c r="T263" s="18">
        <f t="shared" si="54"/>
        <v>0.91455092352880818</v>
      </c>
    </row>
    <row r="264" spans="1:20" x14ac:dyDescent="0.25">
      <c r="A264" s="1">
        <v>11</v>
      </c>
      <c r="B264" s="1">
        <v>17</v>
      </c>
      <c r="C264" s="2">
        <f t="shared" ref="C264:C327" si="61">(A264+B264/60)/24</f>
        <v>0.47013888888888888</v>
      </c>
      <c r="D264" s="5">
        <v>0.175020163288366</v>
      </c>
      <c r="E264" s="6">
        <f t="shared" ref="E264:E327" si="62">1-D264</f>
        <v>0.824979836711634</v>
      </c>
      <c r="F264" s="18">
        <f t="shared" si="60"/>
        <v>0.95624495917790853</v>
      </c>
      <c r="G264" s="18">
        <f t="shared" si="60"/>
        <v>0.96412086652588502</v>
      </c>
      <c r="H264" s="18">
        <f t="shared" si="60"/>
        <v>0.97199677387386141</v>
      </c>
      <c r="I264" s="18">
        <f t="shared" si="60"/>
        <v>0.9798726812218379</v>
      </c>
      <c r="J264" s="18">
        <f t="shared" si="60"/>
        <v>0.9877485885698144</v>
      </c>
      <c r="K264" s="18">
        <f t="shared" si="55"/>
        <v>0.86873487753372547</v>
      </c>
      <c r="L264" s="18">
        <f t="shared" si="56"/>
        <v>0.89236259957765496</v>
      </c>
      <c r="M264" s="18">
        <f t="shared" si="57"/>
        <v>0.91599032162158434</v>
      </c>
      <c r="N264" s="18">
        <f t="shared" si="58"/>
        <v>0.93961804366551371</v>
      </c>
      <c r="O264" s="18">
        <f t="shared" si="59"/>
        <v>0.96324576570944309</v>
      </c>
      <c r="P264" s="18">
        <f t="shared" ref="P264:P327" si="63">(1-$D264*F$2*(1-$P$5))</f>
        <v>0.69371471424535947</v>
      </c>
      <c r="Q264" s="18">
        <f t="shared" ref="Q264:Q327" si="64">(1-$D264*G$2*(1-$P$5))</f>
        <v>0.74884606568119483</v>
      </c>
      <c r="R264" s="18">
        <f t="shared" ref="R264:R327" si="65">(1-$D264*H$2*(1-$P$5))</f>
        <v>0.80397741711703008</v>
      </c>
      <c r="S264" s="18">
        <f t="shared" ref="S264:S327" si="66">(1-$D264*I$2*(1-$P$5))</f>
        <v>0.85910876855286533</v>
      </c>
      <c r="T264" s="18">
        <f t="shared" ref="T264:T327" si="67">(1-$D264*J$2*(1-$P$5))</f>
        <v>0.91424011998870069</v>
      </c>
    </row>
    <row r="265" spans="1:20" x14ac:dyDescent="0.25">
      <c r="A265" s="1">
        <v>11</v>
      </c>
      <c r="B265" s="1">
        <v>18</v>
      </c>
      <c r="C265" s="2">
        <f t="shared" si="61"/>
        <v>0.47083333333333338</v>
      </c>
      <c r="D265" s="5">
        <v>0.17564785960965201</v>
      </c>
      <c r="E265" s="6">
        <f t="shared" si="62"/>
        <v>0.82435214039034799</v>
      </c>
      <c r="F265" s="18">
        <f t="shared" si="60"/>
        <v>0.956088035097587</v>
      </c>
      <c r="G265" s="18">
        <f t="shared" si="60"/>
        <v>0.96399218878002135</v>
      </c>
      <c r="H265" s="18">
        <f t="shared" si="60"/>
        <v>0.97189634246245571</v>
      </c>
      <c r="I265" s="18">
        <f t="shared" si="60"/>
        <v>0.97980049614489007</v>
      </c>
      <c r="J265" s="18">
        <f t="shared" si="60"/>
        <v>0.98770464982732431</v>
      </c>
      <c r="K265" s="18">
        <f t="shared" ref="K265:K328" si="68">(1-$D265*F$2*(1-$K$5))</f>
        <v>0.86826410529276099</v>
      </c>
      <c r="L265" s="18">
        <f t="shared" si="56"/>
        <v>0.89197656634006406</v>
      </c>
      <c r="M265" s="18">
        <f t="shared" si="57"/>
        <v>0.91568902738736702</v>
      </c>
      <c r="N265" s="18">
        <f t="shared" si="58"/>
        <v>0.93940148843467008</v>
      </c>
      <c r="O265" s="18">
        <f t="shared" si="59"/>
        <v>0.96311394948197304</v>
      </c>
      <c r="P265" s="18">
        <f t="shared" si="63"/>
        <v>0.69261624568310898</v>
      </c>
      <c r="Q265" s="18">
        <f t="shared" si="64"/>
        <v>0.74794532146014947</v>
      </c>
      <c r="R265" s="18">
        <f t="shared" si="65"/>
        <v>0.80327439723718974</v>
      </c>
      <c r="S265" s="18">
        <f t="shared" si="66"/>
        <v>0.85860347301423012</v>
      </c>
      <c r="T265" s="18">
        <f t="shared" si="67"/>
        <v>0.9139325487912705</v>
      </c>
    </row>
    <row r="266" spans="1:20" x14ac:dyDescent="0.25">
      <c r="A266" s="1">
        <v>11</v>
      </c>
      <c r="B266" s="1">
        <v>19</v>
      </c>
      <c r="C266" s="2">
        <f t="shared" si="61"/>
        <v>0.47152777777777777</v>
      </c>
      <c r="D266" s="5">
        <v>0.17626888213915701</v>
      </c>
      <c r="E266" s="6">
        <f t="shared" si="62"/>
        <v>0.82373111786084297</v>
      </c>
      <c r="F266" s="18">
        <f t="shared" si="60"/>
        <v>0.95593277946521071</v>
      </c>
      <c r="G266" s="18">
        <f t="shared" si="60"/>
        <v>0.96386487916147279</v>
      </c>
      <c r="H266" s="18">
        <f t="shared" si="60"/>
        <v>0.97179697885773486</v>
      </c>
      <c r="I266" s="18">
        <f t="shared" si="60"/>
        <v>0.97972907855399693</v>
      </c>
      <c r="J266" s="18">
        <f t="shared" si="60"/>
        <v>0.98766117825025901</v>
      </c>
      <c r="K266" s="18">
        <f t="shared" si="68"/>
        <v>0.86779833839563225</v>
      </c>
      <c r="L266" s="18">
        <f t="shared" ref="L266:L329" si="69">(1-$D266*G$2*(1-$K$5))</f>
        <v>0.89159463748441847</v>
      </c>
      <c r="M266" s="18">
        <f t="shared" ref="M266:M329" si="70">(1-$D266*H$2*(1-$K$5))</f>
        <v>0.91539093657320458</v>
      </c>
      <c r="N266" s="18">
        <f t="shared" ref="N266:N329" si="71">(1-$D266*I$2*(1-$K$5))</f>
        <v>0.9391872356619908</v>
      </c>
      <c r="O266" s="18">
        <f t="shared" ref="O266:O329" si="72">(1-$D266*J$2*(1-$K$5))</f>
        <v>0.96298353475077703</v>
      </c>
      <c r="P266" s="18">
        <f t="shared" si="63"/>
        <v>0.69152945625647533</v>
      </c>
      <c r="Q266" s="18">
        <f t="shared" si="64"/>
        <v>0.74705415413030973</v>
      </c>
      <c r="R266" s="18">
        <f t="shared" si="65"/>
        <v>0.80257885200414414</v>
      </c>
      <c r="S266" s="18">
        <f t="shared" si="66"/>
        <v>0.85810354987797866</v>
      </c>
      <c r="T266" s="18">
        <f t="shared" si="67"/>
        <v>0.91362824775181306</v>
      </c>
    </row>
    <row r="267" spans="1:20" x14ac:dyDescent="0.25">
      <c r="A267" s="1">
        <v>11</v>
      </c>
      <c r="B267" s="1">
        <v>20</v>
      </c>
      <c r="C267" s="2">
        <f t="shared" si="61"/>
        <v>0.47222222222222227</v>
      </c>
      <c r="D267" s="5">
        <v>0.17688315434669499</v>
      </c>
      <c r="E267" s="6">
        <f t="shared" si="62"/>
        <v>0.82311684565330501</v>
      </c>
      <c r="F267" s="18">
        <f t="shared" si="60"/>
        <v>0.95577921141332622</v>
      </c>
      <c r="G267" s="18">
        <f t="shared" si="60"/>
        <v>0.96373895335892756</v>
      </c>
      <c r="H267" s="18">
        <f t="shared" si="60"/>
        <v>0.97169869530452879</v>
      </c>
      <c r="I267" s="18">
        <f t="shared" si="60"/>
        <v>0.97965843725013013</v>
      </c>
      <c r="J267" s="18">
        <f t="shared" si="60"/>
        <v>0.98761817919573136</v>
      </c>
      <c r="K267" s="18">
        <f t="shared" si="68"/>
        <v>0.86733763423997878</v>
      </c>
      <c r="L267" s="18">
        <f t="shared" si="69"/>
        <v>0.89121686007678258</v>
      </c>
      <c r="M267" s="18">
        <f t="shared" si="70"/>
        <v>0.91509608591358638</v>
      </c>
      <c r="N267" s="18">
        <f t="shared" si="71"/>
        <v>0.93897531175039017</v>
      </c>
      <c r="O267" s="18">
        <f t="shared" si="72"/>
        <v>0.96285453758719408</v>
      </c>
      <c r="P267" s="18">
        <f t="shared" si="63"/>
        <v>0.69045447989328379</v>
      </c>
      <c r="Q267" s="18">
        <f t="shared" si="64"/>
        <v>0.74617267351249272</v>
      </c>
      <c r="R267" s="18">
        <f t="shared" si="65"/>
        <v>0.80189086713170155</v>
      </c>
      <c r="S267" s="18">
        <f t="shared" si="66"/>
        <v>0.85760906075091059</v>
      </c>
      <c r="T267" s="18">
        <f t="shared" si="67"/>
        <v>0.91332725437011941</v>
      </c>
    </row>
    <row r="268" spans="1:20" x14ac:dyDescent="0.25">
      <c r="A268" s="1">
        <v>11</v>
      </c>
      <c r="B268" s="1">
        <v>21</v>
      </c>
      <c r="C268" s="2">
        <f t="shared" si="61"/>
        <v>0.47291666666666665</v>
      </c>
      <c r="D268" s="5">
        <v>0.17749060036165201</v>
      </c>
      <c r="E268" s="6">
        <f t="shared" si="62"/>
        <v>0.82250939963834802</v>
      </c>
      <c r="F268" s="18">
        <f t="shared" si="60"/>
        <v>0.95562734990958698</v>
      </c>
      <c r="G268" s="18">
        <f t="shared" si="60"/>
        <v>0.9636144269258613</v>
      </c>
      <c r="H268" s="18">
        <f t="shared" si="60"/>
        <v>0.97160150394213574</v>
      </c>
      <c r="I268" s="18">
        <f t="shared" si="60"/>
        <v>0.97958858095841006</v>
      </c>
      <c r="J268" s="18">
        <f t="shared" si="60"/>
        <v>0.98757565797468438</v>
      </c>
      <c r="K268" s="18">
        <f t="shared" si="68"/>
        <v>0.86688204972876104</v>
      </c>
      <c r="L268" s="18">
        <f t="shared" si="69"/>
        <v>0.89084328077758401</v>
      </c>
      <c r="M268" s="18">
        <f t="shared" si="70"/>
        <v>0.91480451182640699</v>
      </c>
      <c r="N268" s="18">
        <f t="shared" si="71"/>
        <v>0.93876574287523007</v>
      </c>
      <c r="O268" s="18">
        <f t="shared" si="72"/>
        <v>0.96272697392405304</v>
      </c>
      <c r="P268" s="18">
        <f t="shared" si="63"/>
        <v>0.68939144936710894</v>
      </c>
      <c r="Q268" s="18">
        <f t="shared" si="64"/>
        <v>0.74530098848102933</v>
      </c>
      <c r="R268" s="18">
        <f t="shared" si="65"/>
        <v>0.80121052759494971</v>
      </c>
      <c r="S268" s="18">
        <f t="shared" si="66"/>
        <v>0.8571200667088702</v>
      </c>
      <c r="T268" s="18">
        <f t="shared" si="67"/>
        <v>0.91302960582279047</v>
      </c>
    </row>
    <row r="269" spans="1:20" x14ac:dyDescent="0.25">
      <c r="A269" s="1">
        <v>11</v>
      </c>
      <c r="B269" s="1">
        <v>22</v>
      </c>
      <c r="C269" s="2">
        <f t="shared" si="61"/>
        <v>0.47361111111111115</v>
      </c>
      <c r="D269" s="5">
        <v>0.17809114498855699</v>
      </c>
      <c r="E269" s="6">
        <f t="shared" si="62"/>
        <v>0.82190885501144306</v>
      </c>
      <c r="F269" s="18">
        <f t="shared" si="60"/>
        <v>0.95547721375286077</v>
      </c>
      <c r="G269" s="18">
        <f t="shared" si="60"/>
        <v>0.96349131527734588</v>
      </c>
      <c r="H269" s="18">
        <f t="shared" si="60"/>
        <v>0.97150541680183089</v>
      </c>
      <c r="I269" s="18">
        <f t="shared" si="60"/>
        <v>0.9795195183263159</v>
      </c>
      <c r="J269" s="18">
        <f t="shared" si="60"/>
        <v>0.98753361985080101</v>
      </c>
      <c r="K269" s="18">
        <f t="shared" si="68"/>
        <v>0.86643164125858219</v>
      </c>
      <c r="L269" s="18">
        <f t="shared" si="69"/>
        <v>0.89047394583203743</v>
      </c>
      <c r="M269" s="18">
        <f t="shared" si="70"/>
        <v>0.91451625040549267</v>
      </c>
      <c r="N269" s="18">
        <f t="shared" si="71"/>
        <v>0.9385585549789478</v>
      </c>
      <c r="O269" s="18">
        <f t="shared" si="72"/>
        <v>0.96260085955240304</v>
      </c>
      <c r="P269" s="18">
        <f t="shared" si="63"/>
        <v>0.68834049627002525</v>
      </c>
      <c r="Q269" s="18">
        <f t="shared" si="64"/>
        <v>0.74443920694142074</v>
      </c>
      <c r="R269" s="18">
        <f t="shared" si="65"/>
        <v>0.80053791761281623</v>
      </c>
      <c r="S269" s="18">
        <f t="shared" si="66"/>
        <v>0.85663662828421161</v>
      </c>
      <c r="T269" s="18">
        <f t="shared" si="67"/>
        <v>0.9127353389556071</v>
      </c>
    </row>
    <row r="270" spans="1:20" x14ac:dyDescent="0.25">
      <c r="A270" s="1">
        <v>11</v>
      </c>
      <c r="B270" s="1">
        <v>23</v>
      </c>
      <c r="C270" s="2">
        <f t="shared" si="61"/>
        <v>0.47430555555555554</v>
      </c>
      <c r="D270" s="5">
        <v>0.178684713722563</v>
      </c>
      <c r="E270" s="6">
        <f t="shared" si="62"/>
        <v>0.821315286277437</v>
      </c>
      <c r="F270" s="18">
        <f t="shared" si="60"/>
        <v>0.95532882156935928</v>
      </c>
      <c r="G270" s="18">
        <f t="shared" si="60"/>
        <v>0.96336963368687456</v>
      </c>
      <c r="H270" s="18">
        <f t="shared" si="60"/>
        <v>0.97141044580438995</v>
      </c>
      <c r="I270" s="18">
        <f t="shared" si="60"/>
        <v>0.97945125792190524</v>
      </c>
      <c r="J270" s="18">
        <f t="shared" si="60"/>
        <v>0.98749207003942063</v>
      </c>
      <c r="K270" s="18">
        <f t="shared" si="68"/>
        <v>0.86598646470807772</v>
      </c>
      <c r="L270" s="18">
        <f t="shared" si="69"/>
        <v>0.89010890106062379</v>
      </c>
      <c r="M270" s="18">
        <f t="shared" si="70"/>
        <v>0.91423133741316975</v>
      </c>
      <c r="N270" s="18">
        <f t="shared" si="71"/>
        <v>0.93835377376571572</v>
      </c>
      <c r="O270" s="18">
        <f t="shared" si="72"/>
        <v>0.96247621011826179</v>
      </c>
      <c r="P270" s="18">
        <f t="shared" si="63"/>
        <v>0.68730175098551483</v>
      </c>
      <c r="Q270" s="18">
        <f t="shared" si="64"/>
        <v>0.74358743580812214</v>
      </c>
      <c r="R270" s="18">
        <f t="shared" si="65"/>
        <v>0.79987312063072946</v>
      </c>
      <c r="S270" s="18">
        <f t="shared" si="66"/>
        <v>0.85615880545333678</v>
      </c>
      <c r="T270" s="18">
        <f t="shared" si="67"/>
        <v>0.9124444902759441</v>
      </c>
    </row>
    <row r="271" spans="1:20" x14ac:dyDescent="0.25">
      <c r="A271" s="1">
        <v>11</v>
      </c>
      <c r="B271" s="1">
        <v>24</v>
      </c>
      <c r="C271" s="2">
        <f t="shared" si="61"/>
        <v>0.47500000000000003</v>
      </c>
      <c r="D271" s="5">
        <v>0.17927123276481599</v>
      </c>
      <c r="E271" s="6">
        <f t="shared" si="62"/>
        <v>0.82072876723518395</v>
      </c>
      <c r="F271" s="18">
        <f t="shared" si="60"/>
        <v>0.95518219180879604</v>
      </c>
      <c r="G271" s="18">
        <f t="shared" si="60"/>
        <v>0.96324939728321279</v>
      </c>
      <c r="H271" s="18">
        <f t="shared" si="60"/>
        <v>0.97131660275762943</v>
      </c>
      <c r="I271" s="18">
        <f t="shared" si="60"/>
        <v>0.97938380823204618</v>
      </c>
      <c r="J271" s="18">
        <f t="shared" si="60"/>
        <v>0.98745101370646293</v>
      </c>
      <c r="K271" s="18">
        <f t="shared" si="68"/>
        <v>0.86554657542638802</v>
      </c>
      <c r="L271" s="18">
        <f t="shared" si="69"/>
        <v>0.88974819184963816</v>
      </c>
      <c r="M271" s="18">
        <f t="shared" si="70"/>
        <v>0.9139498082728883</v>
      </c>
      <c r="N271" s="18">
        <f t="shared" si="71"/>
        <v>0.93815142469613844</v>
      </c>
      <c r="O271" s="18">
        <f t="shared" si="72"/>
        <v>0.96235304111938869</v>
      </c>
      <c r="P271" s="18">
        <f t="shared" si="63"/>
        <v>0.68627534266157197</v>
      </c>
      <c r="Q271" s="18">
        <f t="shared" si="64"/>
        <v>0.74274578098248911</v>
      </c>
      <c r="R271" s="18">
        <f t="shared" si="65"/>
        <v>0.79921621930340603</v>
      </c>
      <c r="S271" s="18">
        <f t="shared" si="66"/>
        <v>0.85568665762432317</v>
      </c>
      <c r="T271" s="18">
        <f t="shared" si="67"/>
        <v>0.91215709594524019</v>
      </c>
    </row>
    <row r="272" spans="1:20" x14ac:dyDescent="0.25">
      <c r="A272" s="1">
        <v>11</v>
      </c>
      <c r="B272" s="1">
        <v>25</v>
      </c>
      <c r="C272" s="2">
        <f t="shared" si="61"/>
        <v>0.47569444444444442</v>
      </c>
      <c r="D272" s="5">
        <v>0.17985062903771501</v>
      </c>
      <c r="E272" s="6">
        <f t="shared" si="62"/>
        <v>0.82014937096228502</v>
      </c>
      <c r="F272" s="18">
        <f t="shared" si="60"/>
        <v>0.95503734274057128</v>
      </c>
      <c r="G272" s="18">
        <f t="shared" si="60"/>
        <v>0.96313062104726843</v>
      </c>
      <c r="H272" s="18">
        <f t="shared" si="60"/>
        <v>0.97122389935396558</v>
      </c>
      <c r="I272" s="18">
        <f t="shared" si="60"/>
        <v>0.97931717766066273</v>
      </c>
      <c r="J272" s="18">
        <f t="shared" si="60"/>
        <v>0.98741045596735999</v>
      </c>
      <c r="K272" s="18">
        <f t="shared" si="68"/>
        <v>0.86511202822171374</v>
      </c>
      <c r="L272" s="18">
        <f t="shared" si="69"/>
        <v>0.88939186314180529</v>
      </c>
      <c r="M272" s="18">
        <f t="shared" si="70"/>
        <v>0.91367169806189674</v>
      </c>
      <c r="N272" s="18">
        <f t="shared" si="71"/>
        <v>0.9379515329819883</v>
      </c>
      <c r="O272" s="18">
        <f t="shared" si="72"/>
        <v>0.96223136790207986</v>
      </c>
      <c r="P272" s="18">
        <f t="shared" si="63"/>
        <v>0.68526139918399875</v>
      </c>
      <c r="Q272" s="18">
        <f t="shared" si="64"/>
        <v>0.74191434733087902</v>
      </c>
      <c r="R272" s="18">
        <f t="shared" si="65"/>
        <v>0.79856729547775918</v>
      </c>
      <c r="S272" s="18">
        <f t="shared" si="66"/>
        <v>0.85522024362463944</v>
      </c>
      <c r="T272" s="18">
        <f t="shared" si="67"/>
        <v>0.91187319177151971</v>
      </c>
    </row>
    <row r="273" spans="1:20" x14ac:dyDescent="0.25">
      <c r="A273" s="1">
        <v>11</v>
      </c>
      <c r="B273" s="1">
        <v>26</v>
      </c>
      <c r="C273" s="2">
        <f t="shared" si="61"/>
        <v>0.47638888888888892</v>
      </c>
      <c r="D273" s="5">
        <v>0.180422830200059</v>
      </c>
      <c r="E273" s="6">
        <f t="shared" si="62"/>
        <v>0.819577169799941</v>
      </c>
      <c r="F273" s="18">
        <f t="shared" si="60"/>
        <v>0.95489429244998525</v>
      </c>
      <c r="G273" s="18">
        <f t="shared" si="60"/>
        <v>0.96301331980898786</v>
      </c>
      <c r="H273" s="18">
        <f t="shared" si="60"/>
        <v>0.97113234716799057</v>
      </c>
      <c r="I273" s="18">
        <f t="shared" si="60"/>
        <v>0.97925137452699318</v>
      </c>
      <c r="J273" s="18">
        <f t="shared" si="60"/>
        <v>0.9873704018859959</v>
      </c>
      <c r="K273" s="18">
        <f t="shared" si="68"/>
        <v>0.86468287734995575</v>
      </c>
      <c r="L273" s="18">
        <f t="shared" si="69"/>
        <v>0.88903995942696368</v>
      </c>
      <c r="M273" s="18">
        <f t="shared" si="70"/>
        <v>0.91339704150397161</v>
      </c>
      <c r="N273" s="18">
        <f t="shared" si="71"/>
        <v>0.93775412358097965</v>
      </c>
      <c r="O273" s="18">
        <f t="shared" si="72"/>
        <v>0.96211120565798758</v>
      </c>
      <c r="P273" s="18">
        <f t="shared" si="63"/>
        <v>0.68426004714989674</v>
      </c>
      <c r="Q273" s="18">
        <f t="shared" si="64"/>
        <v>0.74109323866291543</v>
      </c>
      <c r="R273" s="18">
        <f t="shared" si="65"/>
        <v>0.7979264301759339</v>
      </c>
      <c r="S273" s="18">
        <f t="shared" si="66"/>
        <v>0.85475962168895248</v>
      </c>
      <c r="T273" s="18">
        <f t="shared" si="67"/>
        <v>0.91159281320197105</v>
      </c>
    </row>
    <row r="274" spans="1:20" x14ac:dyDescent="0.25">
      <c r="A274" s="1">
        <v>11</v>
      </c>
      <c r="B274" s="1">
        <v>27</v>
      </c>
      <c r="C274" s="2">
        <f t="shared" si="61"/>
        <v>0.4770833333333333</v>
      </c>
      <c r="D274" s="5">
        <v>0.180987764662071</v>
      </c>
      <c r="E274" s="6">
        <f t="shared" si="62"/>
        <v>0.819012235337929</v>
      </c>
      <c r="F274" s="18">
        <f t="shared" si="60"/>
        <v>0.95475305883448225</v>
      </c>
      <c r="G274" s="18">
        <f t="shared" si="60"/>
        <v>0.96289750824427545</v>
      </c>
      <c r="H274" s="18">
        <f t="shared" si="60"/>
        <v>0.97104195765406864</v>
      </c>
      <c r="I274" s="18">
        <f t="shared" si="60"/>
        <v>0.97918640706386184</v>
      </c>
      <c r="J274" s="18">
        <f t="shared" si="60"/>
        <v>0.98733085647365504</v>
      </c>
      <c r="K274" s="18">
        <f t="shared" si="68"/>
        <v>0.86425917650344675</v>
      </c>
      <c r="L274" s="18">
        <f t="shared" si="69"/>
        <v>0.88869252473282634</v>
      </c>
      <c r="M274" s="18">
        <f t="shared" si="70"/>
        <v>0.91312587296220593</v>
      </c>
      <c r="N274" s="18">
        <f t="shared" si="71"/>
        <v>0.93755922119158552</v>
      </c>
      <c r="O274" s="18">
        <f t="shared" si="72"/>
        <v>0.96199256942096512</v>
      </c>
      <c r="P274" s="18">
        <f t="shared" si="63"/>
        <v>0.68327141184137574</v>
      </c>
      <c r="Q274" s="18">
        <f t="shared" si="64"/>
        <v>0.74028255770992812</v>
      </c>
      <c r="R274" s="18">
        <f t="shared" si="65"/>
        <v>0.79729370357848051</v>
      </c>
      <c r="S274" s="18">
        <f t="shared" si="66"/>
        <v>0.85430484944703289</v>
      </c>
      <c r="T274" s="18">
        <f t="shared" si="67"/>
        <v>0.91131599531558516</v>
      </c>
    </row>
    <row r="275" spans="1:20" x14ac:dyDescent="0.25">
      <c r="A275" s="1">
        <v>11</v>
      </c>
      <c r="B275" s="1">
        <v>28</v>
      </c>
      <c r="C275" s="2">
        <f t="shared" si="61"/>
        <v>0.4777777777777778</v>
      </c>
      <c r="D275" s="5">
        <v>0.18154536160030199</v>
      </c>
      <c r="E275" s="6">
        <f t="shared" si="62"/>
        <v>0.81845463839969801</v>
      </c>
      <c r="F275" s="18">
        <f t="shared" ref="F275:J325" si="73">(1-$D275*F$2*(1-$F$5))</f>
        <v>0.9546136595999245</v>
      </c>
      <c r="G275" s="18">
        <f t="shared" si="73"/>
        <v>0.96278320087193814</v>
      </c>
      <c r="H275" s="18">
        <f t="shared" si="73"/>
        <v>0.97095274214395166</v>
      </c>
      <c r="I275" s="18">
        <f t="shared" si="73"/>
        <v>0.9791222834159653</v>
      </c>
      <c r="J275" s="18">
        <f t="shared" si="73"/>
        <v>0.98729182468797883</v>
      </c>
      <c r="K275" s="18">
        <f t="shared" si="68"/>
        <v>0.86384097879977351</v>
      </c>
      <c r="L275" s="18">
        <f t="shared" si="69"/>
        <v>0.8883496026158143</v>
      </c>
      <c r="M275" s="18">
        <f t="shared" si="70"/>
        <v>0.91285822643185499</v>
      </c>
      <c r="N275" s="18">
        <f t="shared" si="71"/>
        <v>0.93736685024789579</v>
      </c>
      <c r="O275" s="18">
        <f t="shared" si="72"/>
        <v>0.96187547406393659</v>
      </c>
      <c r="P275" s="18">
        <f t="shared" si="63"/>
        <v>0.68229561719947152</v>
      </c>
      <c r="Q275" s="18">
        <f t="shared" si="64"/>
        <v>0.73948240610356675</v>
      </c>
      <c r="R275" s="18">
        <f t="shared" si="65"/>
        <v>0.79666919500766176</v>
      </c>
      <c r="S275" s="18">
        <f t="shared" si="66"/>
        <v>0.85385598391175688</v>
      </c>
      <c r="T275" s="18">
        <f t="shared" si="67"/>
        <v>0.911042772815852</v>
      </c>
    </row>
    <row r="276" spans="1:20" x14ac:dyDescent="0.25">
      <c r="A276" s="1">
        <v>11</v>
      </c>
      <c r="B276" s="1">
        <v>29</v>
      </c>
      <c r="C276" s="2">
        <f t="shared" si="61"/>
        <v>0.47847222222222219</v>
      </c>
      <c r="D276" s="5">
        <v>0.18209555097240199</v>
      </c>
      <c r="E276" s="6">
        <f t="shared" si="62"/>
        <v>0.81790444902759796</v>
      </c>
      <c r="F276" s="18">
        <f t="shared" si="73"/>
        <v>0.95447611225689954</v>
      </c>
      <c r="G276" s="18">
        <f t="shared" si="73"/>
        <v>0.96267041205065762</v>
      </c>
      <c r="H276" s="18">
        <f t="shared" si="73"/>
        <v>0.9708647118444157</v>
      </c>
      <c r="I276" s="18">
        <f t="shared" si="73"/>
        <v>0.97905901163817377</v>
      </c>
      <c r="J276" s="18">
        <f t="shared" si="73"/>
        <v>0.98725331143193185</v>
      </c>
      <c r="K276" s="18">
        <f t="shared" si="68"/>
        <v>0.86342833677069852</v>
      </c>
      <c r="L276" s="18">
        <f t="shared" si="69"/>
        <v>0.88801123615197275</v>
      </c>
      <c r="M276" s="18">
        <f t="shared" si="70"/>
        <v>0.91259413553324698</v>
      </c>
      <c r="N276" s="18">
        <f t="shared" si="71"/>
        <v>0.93717703491452131</v>
      </c>
      <c r="O276" s="18">
        <f t="shared" si="72"/>
        <v>0.96175993429579554</v>
      </c>
      <c r="P276" s="18">
        <f t="shared" si="63"/>
        <v>0.68133278579829648</v>
      </c>
      <c r="Q276" s="18">
        <f t="shared" si="64"/>
        <v>0.73869288435460323</v>
      </c>
      <c r="R276" s="18">
        <f t="shared" si="65"/>
        <v>0.79605298291090976</v>
      </c>
      <c r="S276" s="18">
        <f t="shared" si="66"/>
        <v>0.85341308146721639</v>
      </c>
      <c r="T276" s="18">
        <f t="shared" si="67"/>
        <v>0.91077318002352303</v>
      </c>
    </row>
    <row r="277" spans="1:20" x14ac:dyDescent="0.25">
      <c r="A277" s="1">
        <v>11</v>
      </c>
      <c r="B277" s="1">
        <v>30</v>
      </c>
      <c r="C277" s="2">
        <f t="shared" si="61"/>
        <v>0.47916666666666669</v>
      </c>
      <c r="D277" s="5">
        <v>0.18263826353176399</v>
      </c>
      <c r="E277" s="6">
        <f t="shared" si="62"/>
        <v>0.81736173646823596</v>
      </c>
      <c r="F277" s="18">
        <f t="shared" si="73"/>
        <v>0.95434043411705904</v>
      </c>
      <c r="G277" s="18">
        <f t="shared" si="73"/>
        <v>0.9625591559759884</v>
      </c>
      <c r="H277" s="18">
        <f t="shared" si="73"/>
        <v>0.97077787783491776</v>
      </c>
      <c r="I277" s="18">
        <f t="shared" si="73"/>
        <v>0.97899659969384711</v>
      </c>
      <c r="J277" s="18">
        <f t="shared" si="73"/>
        <v>0.98721532155277647</v>
      </c>
      <c r="K277" s="18">
        <f t="shared" si="68"/>
        <v>0.86302130235117702</v>
      </c>
      <c r="L277" s="18">
        <f t="shared" si="69"/>
        <v>0.88767746792796509</v>
      </c>
      <c r="M277" s="18">
        <f t="shared" si="70"/>
        <v>0.91233363350475327</v>
      </c>
      <c r="N277" s="18">
        <f t="shared" si="71"/>
        <v>0.93698979908154145</v>
      </c>
      <c r="O277" s="18">
        <f t="shared" si="72"/>
        <v>0.96164596465832952</v>
      </c>
      <c r="P277" s="18">
        <f t="shared" si="63"/>
        <v>0.68038303881941298</v>
      </c>
      <c r="Q277" s="18">
        <f t="shared" si="64"/>
        <v>0.73791409183191869</v>
      </c>
      <c r="R277" s="18">
        <f t="shared" si="65"/>
        <v>0.79544514484442441</v>
      </c>
      <c r="S277" s="18">
        <f t="shared" si="66"/>
        <v>0.85297619785693002</v>
      </c>
      <c r="T277" s="18">
        <f t="shared" si="67"/>
        <v>0.91050725086943562</v>
      </c>
    </row>
    <row r="278" spans="1:20" x14ac:dyDescent="0.25">
      <c r="A278" s="1">
        <v>11</v>
      </c>
      <c r="B278" s="1">
        <v>31</v>
      </c>
      <c r="C278" s="2">
        <f t="shared" si="61"/>
        <v>0.47986111111111113</v>
      </c>
      <c r="D278" s="5">
        <v>0.183173430842028</v>
      </c>
      <c r="E278" s="6">
        <f t="shared" si="62"/>
        <v>0.81682656915797203</v>
      </c>
      <c r="F278" s="18">
        <f t="shared" si="73"/>
        <v>0.95420664228949303</v>
      </c>
      <c r="G278" s="18">
        <f t="shared" si="73"/>
        <v>0.9624494466773843</v>
      </c>
      <c r="H278" s="18">
        <f t="shared" si="73"/>
        <v>0.97069225106527557</v>
      </c>
      <c r="I278" s="18">
        <f t="shared" si="73"/>
        <v>0.97893505545316684</v>
      </c>
      <c r="J278" s="18">
        <f t="shared" si="73"/>
        <v>0.98717785984105799</v>
      </c>
      <c r="K278" s="18">
        <f t="shared" si="68"/>
        <v>0.86261992686847899</v>
      </c>
      <c r="L278" s="18">
        <f t="shared" si="69"/>
        <v>0.88734834003215279</v>
      </c>
      <c r="M278" s="18">
        <f t="shared" si="70"/>
        <v>0.91207675319582648</v>
      </c>
      <c r="N278" s="18">
        <f t="shared" si="71"/>
        <v>0.93680516635950029</v>
      </c>
      <c r="O278" s="18">
        <f t="shared" si="72"/>
        <v>0.96153357952317409</v>
      </c>
      <c r="P278" s="18">
        <f t="shared" si="63"/>
        <v>0.67944649602645102</v>
      </c>
      <c r="Q278" s="18">
        <f t="shared" si="64"/>
        <v>0.73714612674168989</v>
      </c>
      <c r="R278" s="18">
        <f t="shared" si="65"/>
        <v>0.79484575745692865</v>
      </c>
      <c r="S278" s="18">
        <f t="shared" si="66"/>
        <v>0.85254538817216741</v>
      </c>
      <c r="T278" s="18">
        <f t="shared" si="67"/>
        <v>0.91024501888740628</v>
      </c>
    </row>
    <row r="279" spans="1:20" x14ac:dyDescent="0.25">
      <c r="A279" s="1">
        <v>11</v>
      </c>
      <c r="B279" s="1">
        <v>32</v>
      </c>
      <c r="C279" s="2">
        <f t="shared" si="61"/>
        <v>0.48055555555555557</v>
      </c>
      <c r="D279" s="5">
        <v>0.18370098529144699</v>
      </c>
      <c r="E279" s="6">
        <f t="shared" si="62"/>
        <v>0.81629901470855304</v>
      </c>
      <c r="F279" s="18">
        <f t="shared" si="73"/>
        <v>0.95407475367713823</v>
      </c>
      <c r="G279" s="18">
        <f t="shared" si="73"/>
        <v>0.96234129801525337</v>
      </c>
      <c r="H279" s="18">
        <f t="shared" si="73"/>
        <v>0.9706078423533685</v>
      </c>
      <c r="I279" s="18">
        <f t="shared" si="73"/>
        <v>0.97887438669148363</v>
      </c>
      <c r="J279" s="18">
        <f t="shared" si="73"/>
        <v>0.98714093102959877</v>
      </c>
      <c r="K279" s="18">
        <f t="shared" si="68"/>
        <v>0.86222426103141481</v>
      </c>
      <c r="L279" s="18">
        <f t="shared" si="69"/>
        <v>0.8870238940457601</v>
      </c>
      <c r="M279" s="18">
        <f t="shared" si="70"/>
        <v>0.91182352706010539</v>
      </c>
      <c r="N279" s="18">
        <f t="shared" si="71"/>
        <v>0.93662316007445079</v>
      </c>
      <c r="O279" s="18">
        <f t="shared" si="72"/>
        <v>0.96142279308879608</v>
      </c>
      <c r="P279" s="18">
        <f t="shared" si="63"/>
        <v>0.67852327573996774</v>
      </c>
      <c r="Q279" s="18">
        <f t="shared" si="64"/>
        <v>0.73638908610677367</v>
      </c>
      <c r="R279" s="18">
        <f t="shared" si="65"/>
        <v>0.79425489647357939</v>
      </c>
      <c r="S279" s="18">
        <f t="shared" si="66"/>
        <v>0.85212070684038521</v>
      </c>
      <c r="T279" s="18">
        <f t="shared" si="67"/>
        <v>0.90998651720719104</v>
      </c>
    </row>
    <row r="280" spans="1:20" x14ac:dyDescent="0.25">
      <c r="A280" s="1">
        <v>11</v>
      </c>
      <c r="B280" s="1">
        <v>33</v>
      </c>
      <c r="C280" s="2">
        <f t="shared" si="61"/>
        <v>0.48125000000000001</v>
      </c>
      <c r="D280" s="5">
        <v>0.18422086010710001</v>
      </c>
      <c r="E280" s="6">
        <f t="shared" si="62"/>
        <v>0.81577913989289996</v>
      </c>
      <c r="F280" s="18">
        <f t="shared" si="73"/>
        <v>0.95394478497322499</v>
      </c>
      <c r="G280" s="18">
        <f t="shared" si="73"/>
        <v>0.96223472367804452</v>
      </c>
      <c r="H280" s="18">
        <f t="shared" si="73"/>
        <v>0.97052466238286406</v>
      </c>
      <c r="I280" s="18">
        <f t="shared" si="73"/>
        <v>0.97881460108768348</v>
      </c>
      <c r="J280" s="18">
        <f t="shared" si="73"/>
        <v>0.98710453979250301</v>
      </c>
      <c r="K280" s="18">
        <f t="shared" si="68"/>
        <v>0.86183435491967497</v>
      </c>
      <c r="L280" s="18">
        <f t="shared" si="69"/>
        <v>0.88670417103413346</v>
      </c>
      <c r="M280" s="18">
        <f t="shared" si="70"/>
        <v>0.91157398714859195</v>
      </c>
      <c r="N280" s="18">
        <f t="shared" si="71"/>
        <v>0.93644380326305043</v>
      </c>
      <c r="O280" s="18">
        <f t="shared" si="72"/>
        <v>0.96131361937750903</v>
      </c>
      <c r="P280" s="18">
        <f t="shared" si="63"/>
        <v>0.67761349481257493</v>
      </c>
      <c r="Q280" s="18">
        <f t="shared" si="64"/>
        <v>0.73564306574631155</v>
      </c>
      <c r="R280" s="18">
        <f t="shared" si="65"/>
        <v>0.79367263668004795</v>
      </c>
      <c r="S280" s="18">
        <f t="shared" si="66"/>
        <v>0.85170220761378457</v>
      </c>
      <c r="T280" s="18">
        <f t="shared" si="67"/>
        <v>0.90973177854752096</v>
      </c>
    </row>
    <row r="281" spans="1:20" x14ac:dyDescent="0.25">
      <c r="A281" s="1">
        <v>11</v>
      </c>
      <c r="B281" s="1">
        <v>34</v>
      </c>
      <c r="C281" s="2">
        <f t="shared" si="61"/>
        <v>0.48194444444444445</v>
      </c>
      <c r="D281" s="5">
        <v>0.18473298936897001</v>
      </c>
      <c r="E281" s="6">
        <f t="shared" si="62"/>
        <v>0.81526701063103002</v>
      </c>
      <c r="F281" s="18">
        <f t="shared" si="73"/>
        <v>0.95381675265775756</v>
      </c>
      <c r="G281" s="18">
        <f t="shared" si="73"/>
        <v>0.96212973717936112</v>
      </c>
      <c r="H281" s="18">
        <f t="shared" si="73"/>
        <v>0.97044272170096479</v>
      </c>
      <c r="I281" s="18">
        <f t="shared" si="73"/>
        <v>0.97875570622256847</v>
      </c>
      <c r="J281" s="18">
        <f t="shared" si="73"/>
        <v>0.98706869074417214</v>
      </c>
      <c r="K281" s="18">
        <f t="shared" si="68"/>
        <v>0.86145025797327246</v>
      </c>
      <c r="L281" s="18">
        <f t="shared" si="69"/>
        <v>0.88638921153808348</v>
      </c>
      <c r="M281" s="18">
        <f t="shared" si="70"/>
        <v>0.91132816510289438</v>
      </c>
      <c r="N281" s="18">
        <f t="shared" si="71"/>
        <v>0.9362671186677054</v>
      </c>
      <c r="O281" s="18">
        <f t="shared" si="72"/>
        <v>0.96120607223251631</v>
      </c>
      <c r="P281" s="18">
        <f t="shared" si="63"/>
        <v>0.67671726860430259</v>
      </c>
      <c r="Q281" s="18">
        <f t="shared" si="64"/>
        <v>0.73490816025552808</v>
      </c>
      <c r="R281" s="18">
        <f t="shared" si="65"/>
        <v>0.79309905190675356</v>
      </c>
      <c r="S281" s="18">
        <f t="shared" si="66"/>
        <v>0.85128994355797916</v>
      </c>
      <c r="T281" s="18">
        <f t="shared" si="67"/>
        <v>0.90948083520920475</v>
      </c>
    </row>
    <row r="282" spans="1:20" x14ac:dyDescent="0.25">
      <c r="A282" s="1">
        <v>11</v>
      </c>
      <c r="B282" s="1">
        <v>35</v>
      </c>
      <c r="C282" s="2">
        <f t="shared" si="61"/>
        <v>0.4826388888888889</v>
      </c>
      <c r="D282" s="5">
        <v>0.18523730802385199</v>
      </c>
      <c r="E282" s="6">
        <f t="shared" si="62"/>
        <v>0.81476269197614803</v>
      </c>
      <c r="F282" s="18">
        <f t="shared" si="73"/>
        <v>0.95369067299403698</v>
      </c>
      <c r="G282" s="18">
        <f t="shared" si="73"/>
        <v>0.96202635185511032</v>
      </c>
      <c r="H282" s="18">
        <f t="shared" si="73"/>
        <v>0.97036203071618365</v>
      </c>
      <c r="I282" s="18">
        <f t="shared" si="73"/>
        <v>0.97869770957725699</v>
      </c>
      <c r="J282" s="18">
        <f t="shared" si="73"/>
        <v>0.98703338843833033</v>
      </c>
      <c r="K282" s="18">
        <f t="shared" si="68"/>
        <v>0.86107201898211105</v>
      </c>
      <c r="L282" s="18">
        <f t="shared" si="69"/>
        <v>0.88607905556533106</v>
      </c>
      <c r="M282" s="18">
        <f t="shared" si="70"/>
        <v>0.91108609214855107</v>
      </c>
      <c r="N282" s="18">
        <f t="shared" si="71"/>
        <v>0.93609312873177108</v>
      </c>
      <c r="O282" s="18">
        <f t="shared" si="72"/>
        <v>0.9611001653149911</v>
      </c>
      <c r="P282" s="18">
        <f t="shared" si="63"/>
        <v>0.67583471095825898</v>
      </c>
      <c r="Q282" s="18">
        <f t="shared" si="64"/>
        <v>0.73418446298577245</v>
      </c>
      <c r="R282" s="18">
        <f t="shared" si="65"/>
        <v>0.7925342150132858</v>
      </c>
      <c r="S282" s="18">
        <f t="shared" si="66"/>
        <v>0.85088396704079916</v>
      </c>
      <c r="T282" s="18">
        <f t="shared" si="67"/>
        <v>0.90923371906831252</v>
      </c>
    </row>
    <row r="283" spans="1:20" x14ac:dyDescent="0.25">
      <c r="A283" s="1">
        <v>11</v>
      </c>
      <c r="B283" s="1">
        <v>36</v>
      </c>
      <c r="C283" s="2">
        <f t="shared" si="61"/>
        <v>0.48333333333333334</v>
      </c>
      <c r="D283" s="5">
        <v>0.185733751899118</v>
      </c>
      <c r="E283" s="6">
        <f t="shared" si="62"/>
        <v>0.814266248100882</v>
      </c>
      <c r="F283" s="18">
        <f t="shared" si="73"/>
        <v>0.9535665620252205</v>
      </c>
      <c r="G283" s="18">
        <f t="shared" si="73"/>
        <v>0.96192458086068078</v>
      </c>
      <c r="H283" s="18">
        <f t="shared" si="73"/>
        <v>0.97028259969614117</v>
      </c>
      <c r="I283" s="18">
        <f t="shared" si="73"/>
        <v>0.97864061853160145</v>
      </c>
      <c r="J283" s="18">
        <f t="shared" si="73"/>
        <v>0.98699863736706173</v>
      </c>
      <c r="K283" s="18">
        <f t="shared" si="68"/>
        <v>0.8606996860756615</v>
      </c>
      <c r="L283" s="18">
        <f t="shared" si="69"/>
        <v>0.88577374258204244</v>
      </c>
      <c r="M283" s="18">
        <f t="shared" si="70"/>
        <v>0.91084779908842339</v>
      </c>
      <c r="N283" s="18">
        <f t="shared" si="71"/>
        <v>0.93592185559480434</v>
      </c>
      <c r="O283" s="18">
        <f t="shared" si="72"/>
        <v>0.96099591210118518</v>
      </c>
      <c r="P283" s="18">
        <f t="shared" si="63"/>
        <v>0.67496593417654349</v>
      </c>
      <c r="Q283" s="18">
        <f t="shared" si="64"/>
        <v>0.73347206602476578</v>
      </c>
      <c r="R283" s="18">
        <f t="shared" si="65"/>
        <v>0.79197819787298784</v>
      </c>
      <c r="S283" s="18">
        <f t="shared" si="66"/>
        <v>0.85048432972121002</v>
      </c>
      <c r="T283" s="18">
        <f t="shared" si="67"/>
        <v>0.9089904615694322</v>
      </c>
    </row>
    <row r="284" spans="1:20" x14ac:dyDescent="0.25">
      <c r="A284" s="1">
        <v>11</v>
      </c>
      <c r="B284" s="1">
        <v>37</v>
      </c>
      <c r="C284" s="2">
        <f t="shared" si="61"/>
        <v>0.48402777777777778</v>
      </c>
      <c r="D284" s="5">
        <v>0.18622225771631101</v>
      </c>
      <c r="E284" s="6">
        <f t="shared" si="62"/>
        <v>0.81377774228368893</v>
      </c>
      <c r="F284" s="18">
        <f t="shared" si="73"/>
        <v>0.95344443557092229</v>
      </c>
      <c r="G284" s="18">
        <f t="shared" si="73"/>
        <v>0.96182443716815624</v>
      </c>
      <c r="H284" s="18">
        <f t="shared" si="73"/>
        <v>0.9702044387653902</v>
      </c>
      <c r="I284" s="18">
        <f t="shared" si="73"/>
        <v>0.97858444036262426</v>
      </c>
      <c r="J284" s="18">
        <f t="shared" si="73"/>
        <v>0.98696444195985822</v>
      </c>
      <c r="K284" s="18">
        <f t="shared" si="68"/>
        <v>0.86033330671276675</v>
      </c>
      <c r="L284" s="18">
        <f t="shared" si="69"/>
        <v>0.88547331150446873</v>
      </c>
      <c r="M284" s="18">
        <f t="shared" si="70"/>
        <v>0.91061331629617071</v>
      </c>
      <c r="N284" s="18">
        <f t="shared" si="71"/>
        <v>0.93575332108787268</v>
      </c>
      <c r="O284" s="18">
        <f t="shared" si="72"/>
        <v>0.96089332587957466</v>
      </c>
      <c r="P284" s="18">
        <f t="shared" si="63"/>
        <v>0.67411104899645569</v>
      </c>
      <c r="Q284" s="18">
        <f t="shared" si="64"/>
        <v>0.7327710601770937</v>
      </c>
      <c r="R284" s="18">
        <f t="shared" si="65"/>
        <v>0.79143107135773172</v>
      </c>
      <c r="S284" s="18">
        <f t="shared" si="66"/>
        <v>0.85009108253836962</v>
      </c>
      <c r="T284" s="18">
        <f t="shared" si="67"/>
        <v>0.90875109371900764</v>
      </c>
    </row>
    <row r="285" spans="1:20" x14ac:dyDescent="0.25">
      <c r="A285" s="1">
        <v>11</v>
      </c>
      <c r="B285" s="1">
        <v>38</v>
      </c>
      <c r="C285" s="2">
        <f t="shared" si="61"/>
        <v>0.48472222222222222</v>
      </c>
      <c r="D285" s="5">
        <v>0.18670276310457401</v>
      </c>
      <c r="E285" s="6">
        <f t="shared" si="62"/>
        <v>0.81329723689542599</v>
      </c>
      <c r="F285" s="18">
        <f t="shared" si="73"/>
        <v>0.95332430922385647</v>
      </c>
      <c r="G285" s="18">
        <f t="shared" si="73"/>
        <v>0.9617259335635624</v>
      </c>
      <c r="H285" s="18">
        <f t="shared" si="73"/>
        <v>0.97012755790326821</v>
      </c>
      <c r="I285" s="18">
        <f t="shared" si="73"/>
        <v>0.97852918224297403</v>
      </c>
      <c r="J285" s="18">
        <f t="shared" si="73"/>
        <v>0.98693080658267984</v>
      </c>
      <c r="K285" s="18">
        <f t="shared" si="68"/>
        <v>0.85997292767156952</v>
      </c>
      <c r="L285" s="18">
        <f t="shared" si="69"/>
        <v>0.88517780069068697</v>
      </c>
      <c r="M285" s="18">
        <f t="shared" si="70"/>
        <v>0.91038267370980441</v>
      </c>
      <c r="N285" s="18">
        <f t="shared" si="71"/>
        <v>0.93558754672892197</v>
      </c>
      <c r="O285" s="18">
        <f t="shared" si="72"/>
        <v>0.96079241974803942</v>
      </c>
      <c r="P285" s="18">
        <f t="shared" si="63"/>
        <v>0.67327016456699551</v>
      </c>
      <c r="Q285" s="18">
        <f t="shared" si="64"/>
        <v>0.73208153494493633</v>
      </c>
      <c r="R285" s="18">
        <f t="shared" si="65"/>
        <v>0.79089290532287704</v>
      </c>
      <c r="S285" s="18">
        <f t="shared" si="66"/>
        <v>0.84970427570081797</v>
      </c>
      <c r="T285" s="18">
        <f t="shared" si="67"/>
        <v>0.90851564607875879</v>
      </c>
    </row>
    <row r="286" spans="1:20" x14ac:dyDescent="0.25">
      <c r="A286" s="1">
        <v>11</v>
      </c>
      <c r="B286" s="1">
        <v>39</v>
      </c>
      <c r="C286" s="2">
        <f t="shared" si="61"/>
        <v>0.48541666666666666</v>
      </c>
      <c r="D286" s="5">
        <v>0.18717520661391801</v>
      </c>
      <c r="E286" s="6">
        <f t="shared" si="62"/>
        <v>0.81282479338608193</v>
      </c>
      <c r="F286" s="18">
        <f t="shared" si="73"/>
        <v>0.95320619834652054</v>
      </c>
      <c r="G286" s="18">
        <f t="shared" si="73"/>
        <v>0.96162908264414682</v>
      </c>
      <c r="H286" s="18">
        <f t="shared" si="73"/>
        <v>0.97005196694177309</v>
      </c>
      <c r="I286" s="18">
        <f t="shared" si="73"/>
        <v>0.97847485123939948</v>
      </c>
      <c r="J286" s="18">
        <f t="shared" si="73"/>
        <v>0.98689773553702576</v>
      </c>
      <c r="K286" s="18">
        <f t="shared" si="68"/>
        <v>0.8596185950395614</v>
      </c>
      <c r="L286" s="18">
        <f t="shared" si="69"/>
        <v>0.88488724793244045</v>
      </c>
      <c r="M286" s="18">
        <f t="shared" si="70"/>
        <v>0.91015590082531939</v>
      </c>
      <c r="N286" s="18">
        <f t="shared" si="71"/>
        <v>0.93542455371819833</v>
      </c>
      <c r="O286" s="18">
        <f t="shared" si="72"/>
        <v>0.96069320661107716</v>
      </c>
      <c r="P286" s="18">
        <f t="shared" si="63"/>
        <v>0.67244338842564355</v>
      </c>
      <c r="Q286" s="18">
        <f t="shared" si="64"/>
        <v>0.73140357850902771</v>
      </c>
      <c r="R286" s="18">
        <f t="shared" si="65"/>
        <v>0.79036376859241186</v>
      </c>
      <c r="S286" s="18">
        <f t="shared" si="66"/>
        <v>0.84932395867579602</v>
      </c>
      <c r="T286" s="18">
        <f t="shared" si="67"/>
        <v>0.90828414875918018</v>
      </c>
    </row>
    <row r="287" spans="1:20" x14ac:dyDescent="0.25">
      <c r="A287" s="1">
        <v>11</v>
      </c>
      <c r="B287" s="1">
        <v>40</v>
      </c>
      <c r="C287" s="2">
        <f t="shared" si="61"/>
        <v>0.4861111111111111</v>
      </c>
      <c r="D287" s="5">
        <v>0.18763952772841799</v>
      </c>
      <c r="E287" s="6">
        <f t="shared" si="62"/>
        <v>0.81236047227158203</v>
      </c>
      <c r="F287" s="18">
        <f t="shared" si="73"/>
        <v>0.95309011806789556</v>
      </c>
      <c r="G287" s="18">
        <f t="shared" si="73"/>
        <v>0.96153389681567436</v>
      </c>
      <c r="H287" s="18">
        <f t="shared" si="73"/>
        <v>0.96997767556345316</v>
      </c>
      <c r="I287" s="18">
        <f t="shared" si="73"/>
        <v>0.97842145431123195</v>
      </c>
      <c r="J287" s="18">
        <f t="shared" si="73"/>
        <v>0.98686523305901075</v>
      </c>
      <c r="K287" s="18">
        <f t="shared" si="68"/>
        <v>0.85927035420368647</v>
      </c>
      <c r="L287" s="18">
        <f t="shared" si="69"/>
        <v>0.88460169044702297</v>
      </c>
      <c r="M287" s="18">
        <f t="shared" si="70"/>
        <v>0.90993302669035936</v>
      </c>
      <c r="N287" s="18">
        <f t="shared" si="71"/>
        <v>0.93526436293369575</v>
      </c>
      <c r="O287" s="18">
        <f t="shared" si="72"/>
        <v>0.96059569917703225</v>
      </c>
      <c r="P287" s="18">
        <f t="shared" si="63"/>
        <v>0.67163082647526862</v>
      </c>
      <c r="Q287" s="18">
        <f t="shared" si="64"/>
        <v>0.7307372777097203</v>
      </c>
      <c r="R287" s="18">
        <f t="shared" si="65"/>
        <v>0.78984372894417187</v>
      </c>
      <c r="S287" s="18">
        <f t="shared" si="66"/>
        <v>0.84895018017862356</v>
      </c>
      <c r="T287" s="18">
        <f t="shared" si="67"/>
        <v>0.90805663141307513</v>
      </c>
    </row>
    <row r="288" spans="1:20" x14ac:dyDescent="0.25">
      <c r="A288" s="1">
        <v>11</v>
      </c>
      <c r="B288" s="1">
        <v>41</v>
      </c>
      <c r="C288" s="2">
        <f t="shared" si="61"/>
        <v>0.48680555555555555</v>
      </c>
      <c r="D288" s="5">
        <v>0.188095666883107</v>
      </c>
      <c r="E288" s="6">
        <f t="shared" si="62"/>
        <v>0.81190433311689303</v>
      </c>
      <c r="F288" s="18">
        <f t="shared" si="73"/>
        <v>0.95297608327922323</v>
      </c>
      <c r="G288" s="18">
        <f t="shared" si="73"/>
        <v>0.96144038828896305</v>
      </c>
      <c r="H288" s="18">
        <f t="shared" si="73"/>
        <v>0.96990469329870288</v>
      </c>
      <c r="I288" s="18">
        <f t="shared" si="73"/>
        <v>0.97836899830844271</v>
      </c>
      <c r="J288" s="18">
        <f t="shared" si="73"/>
        <v>0.98683330331818253</v>
      </c>
      <c r="K288" s="18">
        <f t="shared" si="68"/>
        <v>0.8589282498376698</v>
      </c>
      <c r="L288" s="18">
        <f t="shared" si="69"/>
        <v>0.88432116486688916</v>
      </c>
      <c r="M288" s="18">
        <f t="shared" si="70"/>
        <v>0.90971407989610864</v>
      </c>
      <c r="N288" s="18">
        <f t="shared" si="71"/>
        <v>0.93510699492532812</v>
      </c>
      <c r="O288" s="18">
        <f t="shared" si="72"/>
        <v>0.96049990995454748</v>
      </c>
      <c r="P288" s="18">
        <f t="shared" si="63"/>
        <v>0.67083258295456272</v>
      </c>
      <c r="Q288" s="18">
        <f t="shared" si="64"/>
        <v>0.73008271802274149</v>
      </c>
      <c r="R288" s="18">
        <f t="shared" si="65"/>
        <v>0.78933285309092016</v>
      </c>
      <c r="S288" s="18">
        <f t="shared" si="66"/>
        <v>0.84858298815909894</v>
      </c>
      <c r="T288" s="18">
        <f t="shared" si="67"/>
        <v>0.90783312322727761</v>
      </c>
    </row>
    <row r="289" spans="1:20" x14ac:dyDescent="0.25">
      <c r="A289" s="1">
        <v>11</v>
      </c>
      <c r="B289" s="1">
        <v>42</v>
      </c>
      <c r="C289" s="2">
        <f t="shared" si="61"/>
        <v>0.48749999999999999</v>
      </c>
      <c r="D289" s="5">
        <v>0.18854356558853599</v>
      </c>
      <c r="E289" s="6">
        <f t="shared" si="62"/>
        <v>0.81145643441146398</v>
      </c>
      <c r="F289" s="18">
        <f t="shared" si="73"/>
        <v>0.95286410860286597</v>
      </c>
      <c r="G289" s="18">
        <f t="shared" si="73"/>
        <v>0.96134856905435018</v>
      </c>
      <c r="H289" s="18">
        <f t="shared" si="73"/>
        <v>0.96983302950583428</v>
      </c>
      <c r="I289" s="18">
        <f t="shared" si="73"/>
        <v>0.97831748995731838</v>
      </c>
      <c r="J289" s="18">
        <f t="shared" si="73"/>
        <v>0.98680195040880248</v>
      </c>
      <c r="K289" s="18">
        <f t="shared" si="68"/>
        <v>0.85859232580859801</v>
      </c>
      <c r="L289" s="18">
        <f t="shared" si="69"/>
        <v>0.88404570716305031</v>
      </c>
      <c r="M289" s="18">
        <f t="shared" si="70"/>
        <v>0.90949908851750272</v>
      </c>
      <c r="N289" s="18">
        <f t="shared" si="71"/>
        <v>0.93495246987195513</v>
      </c>
      <c r="O289" s="18">
        <f t="shared" si="72"/>
        <v>0.96040585122640743</v>
      </c>
      <c r="P289" s="18">
        <f t="shared" si="63"/>
        <v>0.67004876022006199</v>
      </c>
      <c r="Q289" s="18">
        <f t="shared" si="64"/>
        <v>0.72943998338045091</v>
      </c>
      <c r="R289" s="18">
        <f t="shared" si="65"/>
        <v>0.78883120654083971</v>
      </c>
      <c r="S289" s="18">
        <f t="shared" si="66"/>
        <v>0.84822242970122852</v>
      </c>
      <c r="T289" s="18">
        <f t="shared" si="67"/>
        <v>0.90761365286161733</v>
      </c>
    </row>
    <row r="290" spans="1:20" x14ac:dyDescent="0.25">
      <c r="A290" s="1">
        <v>11</v>
      </c>
      <c r="B290" s="1">
        <v>43</v>
      </c>
      <c r="C290" s="2">
        <f t="shared" si="61"/>
        <v>0.48819444444444443</v>
      </c>
      <c r="D290" s="5">
        <v>0.18898316885834601</v>
      </c>
      <c r="E290" s="6">
        <f t="shared" si="62"/>
        <v>0.81101683114165402</v>
      </c>
      <c r="F290" s="18">
        <f t="shared" si="73"/>
        <v>0.95275420778541353</v>
      </c>
      <c r="G290" s="18">
        <f t="shared" si="73"/>
        <v>0.96125845038403912</v>
      </c>
      <c r="H290" s="18">
        <f t="shared" si="73"/>
        <v>0.9697626929826646</v>
      </c>
      <c r="I290" s="18">
        <f t="shared" si="73"/>
        <v>0.97826693558129019</v>
      </c>
      <c r="J290" s="18">
        <f t="shared" si="73"/>
        <v>0.98677117817991578</v>
      </c>
      <c r="K290" s="18">
        <f t="shared" si="68"/>
        <v>0.85826262335624048</v>
      </c>
      <c r="L290" s="18">
        <f t="shared" si="69"/>
        <v>0.88377535115211714</v>
      </c>
      <c r="M290" s="18">
        <f t="shared" si="70"/>
        <v>0.90928807894799391</v>
      </c>
      <c r="N290" s="18">
        <f t="shared" si="71"/>
        <v>0.93480080674387067</v>
      </c>
      <c r="O290" s="18">
        <f t="shared" si="72"/>
        <v>0.96031353453974733</v>
      </c>
      <c r="P290" s="18">
        <f t="shared" si="63"/>
        <v>0.6692794544978945</v>
      </c>
      <c r="Q290" s="18">
        <f t="shared" si="64"/>
        <v>0.72880915268827351</v>
      </c>
      <c r="R290" s="18">
        <f t="shared" si="65"/>
        <v>0.78833885087865241</v>
      </c>
      <c r="S290" s="18">
        <f t="shared" si="66"/>
        <v>0.84786854906903142</v>
      </c>
      <c r="T290" s="18">
        <f t="shared" si="67"/>
        <v>0.90739824725941043</v>
      </c>
    </row>
    <row r="291" spans="1:20" x14ac:dyDescent="0.25">
      <c r="A291" s="1">
        <v>11</v>
      </c>
      <c r="B291" s="1">
        <v>44</v>
      </c>
      <c r="C291" s="2">
        <f t="shared" si="61"/>
        <v>0.48888888888888887</v>
      </c>
      <c r="D291" s="5">
        <v>0.18941446517041699</v>
      </c>
      <c r="E291" s="6">
        <f t="shared" si="62"/>
        <v>0.81058553482958295</v>
      </c>
      <c r="F291" s="18">
        <f t="shared" si="73"/>
        <v>0.95264638370739574</v>
      </c>
      <c r="G291" s="18">
        <f t="shared" si="73"/>
        <v>0.96117003464006456</v>
      </c>
      <c r="H291" s="18">
        <f t="shared" si="73"/>
        <v>0.96969368557273328</v>
      </c>
      <c r="I291" s="18">
        <f t="shared" si="73"/>
        <v>0.9782173365054021</v>
      </c>
      <c r="J291" s="18">
        <f t="shared" si="73"/>
        <v>0.98674098743807082</v>
      </c>
      <c r="K291" s="18">
        <f t="shared" si="68"/>
        <v>0.85793915112218722</v>
      </c>
      <c r="L291" s="18">
        <f t="shared" si="69"/>
        <v>0.88351010392019358</v>
      </c>
      <c r="M291" s="18">
        <f t="shared" si="70"/>
        <v>0.90908105671819983</v>
      </c>
      <c r="N291" s="18">
        <f t="shared" si="71"/>
        <v>0.93465200951620608</v>
      </c>
      <c r="O291" s="18">
        <f t="shared" si="72"/>
        <v>0.96022296231421245</v>
      </c>
      <c r="P291" s="18">
        <f t="shared" si="63"/>
        <v>0.66852468595177028</v>
      </c>
      <c r="Q291" s="18">
        <f t="shared" si="64"/>
        <v>0.72819024248045161</v>
      </c>
      <c r="R291" s="18">
        <f t="shared" si="65"/>
        <v>0.78785579900913294</v>
      </c>
      <c r="S291" s="18">
        <f t="shared" si="66"/>
        <v>0.84752135553781438</v>
      </c>
      <c r="T291" s="18">
        <f t="shared" si="67"/>
        <v>0.90718691206649571</v>
      </c>
    </row>
    <row r="292" spans="1:20" x14ac:dyDescent="0.25">
      <c r="A292" s="1">
        <v>11</v>
      </c>
      <c r="B292" s="1">
        <v>45</v>
      </c>
      <c r="C292" s="2">
        <f t="shared" si="61"/>
        <v>0.48958333333333331</v>
      </c>
      <c r="D292" s="5">
        <v>0.18983798966214799</v>
      </c>
      <c r="E292" s="6">
        <f t="shared" si="62"/>
        <v>0.81016201033785196</v>
      </c>
      <c r="F292" s="18">
        <f t="shared" si="73"/>
        <v>0.95254050258446299</v>
      </c>
      <c r="G292" s="18">
        <f t="shared" si="73"/>
        <v>0.96108321211925962</v>
      </c>
      <c r="H292" s="18">
        <f t="shared" si="73"/>
        <v>0.96962592165405637</v>
      </c>
      <c r="I292" s="18">
        <f t="shared" si="73"/>
        <v>0.978168631188853</v>
      </c>
      <c r="J292" s="18">
        <f t="shared" si="73"/>
        <v>0.98671134072364963</v>
      </c>
      <c r="K292" s="18">
        <f t="shared" si="68"/>
        <v>0.85762150775338897</v>
      </c>
      <c r="L292" s="18">
        <f t="shared" si="69"/>
        <v>0.88324963635777898</v>
      </c>
      <c r="M292" s="18">
        <f t="shared" si="70"/>
        <v>0.90887776496216899</v>
      </c>
      <c r="N292" s="18">
        <f t="shared" si="71"/>
        <v>0.93450589356655889</v>
      </c>
      <c r="O292" s="18">
        <f t="shared" si="72"/>
        <v>0.9601340221709489</v>
      </c>
      <c r="P292" s="18">
        <f t="shared" si="63"/>
        <v>0.66778351809124104</v>
      </c>
      <c r="Q292" s="18">
        <f t="shared" si="64"/>
        <v>0.72758248483481769</v>
      </c>
      <c r="R292" s="18">
        <f t="shared" si="65"/>
        <v>0.78738145157839423</v>
      </c>
      <c r="S292" s="18">
        <f t="shared" si="66"/>
        <v>0.84718041832197089</v>
      </c>
      <c r="T292" s="18">
        <f t="shared" si="67"/>
        <v>0.90697938506554754</v>
      </c>
    </row>
    <row r="293" spans="1:20" x14ac:dyDescent="0.25">
      <c r="A293" s="1">
        <v>11</v>
      </c>
      <c r="B293" s="1">
        <v>46</v>
      </c>
      <c r="C293" s="2">
        <f t="shared" si="61"/>
        <v>0.49027777777777781</v>
      </c>
      <c r="D293" s="5">
        <v>0.19025960798559199</v>
      </c>
      <c r="E293" s="6">
        <f t="shared" si="62"/>
        <v>0.80974039201440795</v>
      </c>
      <c r="F293" s="18">
        <f t="shared" si="73"/>
        <v>0.95243509800360204</v>
      </c>
      <c r="G293" s="18">
        <f t="shared" si="73"/>
        <v>0.96099678036295366</v>
      </c>
      <c r="H293" s="18">
        <f t="shared" si="73"/>
        <v>0.96955846272230528</v>
      </c>
      <c r="I293" s="18">
        <f t="shared" si="73"/>
        <v>0.9781201450816569</v>
      </c>
      <c r="J293" s="18">
        <f t="shared" si="73"/>
        <v>0.98668182744100852</v>
      </c>
      <c r="K293" s="18">
        <f t="shared" si="68"/>
        <v>0.85730529401080591</v>
      </c>
      <c r="L293" s="18">
        <f t="shared" si="69"/>
        <v>0.88299034108886088</v>
      </c>
      <c r="M293" s="18">
        <f t="shared" si="70"/>
        <v>0.90867538816691584</v>
      </c>
      <c r="N293" s="18">
        <f t="shared" si="71"/>
        <v>0.93436043524497081</v>
      </c>
      <c r="O293" s="18">
        <f t="shared" si="72"/>
        <v>0.96004548232302567</v>
      </c>
      <c r="P293" s="18">
        <f t="shared" si="63"/>
        <v>0.66704568602521408</v>
      </c>
      <c r="Q293" s="18">
        <f t="shared" si="64"/>
        <v>0.72697746254067552</v>
      </c>
      <c r="R293" s="18">
        <f t="shared" si="65"/>
        <v>0.78690923905613697</v>
      </c>
      <c r="S293" s="18">
        <f t="shared" si="66"/>
        <v>0.84684101557159841</v>
      </c>
      <c r="T293" s="18">
        <f t="shared" si="67"/>
        <v>0.90677279208705996</v>
      </c>
    </row>
    <row r="294" spans="1:20" x14ac:dyDescent="0.25">
      <c r="A294" s="1">
        <v>11</v>
      </c>
      <c r="B294" s="1">
        <v>47</v>
      </c>
      <c r="C294" s="2">
        <f t="shared" si="61"/>
        <v>0.4909722222222222</v>
      </c>
      <c r="D294" s="5">
        <v>0.19072438224514199</v>
      </c>
      <c r="E294" s="6">
        <f t="shared" si="62"/>
        <v>0.80927561775485801</v>
      </c>
      <c r="F294" s="18">
        <f t="shared" si="73"/>
        <v>0.95231890443871448</v>
      </c>
      <c r="G294" s="18">
        <f t="shared" si="73"/>
        <v>0.96090150163974586</v>
      </c>
      <c r="H294" s="18">
        <f t="shared" si="73"/>
        <v>0.96948409884077724</v>
      </c>
      <c r="I294" s="18">
        <f t="shared" si="73"/>
        <v>0.97806669604180863</v>
      </c>
      <c r="J294" s="18">
        <f t="shared" si="73"/>
        <v>0.98664929324284012</v>
      </c>
      <c r="K294" s="18">
        <f t="shared" si="68"/>
        <v>0.85695671331614354</v>
      </c>
      <c r="L294" s="18">
        <f t="shared" si="69"/>
        <v>0.88270450491923769</v>
      </c>
      <c r="M294" s="18">
        <f t="shared" si="70"/>
        <v>0.90845229652233184</v>
      </c>
      <c r="N294" s="18">
        <f t="shared" si="71"/>
        <v>0.93420008812542599</v>
      </c>
      <c r="O294" s="18">
        <f t="shared" si="72"/>
        <v>0.95994787972852014</v>
      </c>
      <c r="P294" s="18">
        <f t="shared" si="63"/>
        <v>0.66623233107100155</v>
      </c>
      <c r="Q294" s="18">
        <f t="shared" si="64"/>
        <v>0.72631051147822134</v>
      </c>
      <c r="R294" s="18">
        <f t="shared" si="65"/>
        <v>0.78638869188544103</v>
      </c>
      <c r="S294" s="18">
        <f t="shared" si="66"/>
        <v>0.84646687229266071</v>
      </c>
      <c r="T294" s="18">
        <f t="shared" si="67"/>
        <v>0.90654505269988039</v>
      </c>
    </row>
    <row r="295" spans="1:20" x14ac:dyDescent="0.25">
      <c r="A295" s="1">
        <v>11</v>
      </c>
      <c r="B295" s="1">
        <v>48</v>
      </c>
      <c r="C295" s="2">
        <f t="shared" si="61"/>
        <v>0.4916666666666667</v>
      </c>
      <c r="D295" s="5">
        <v>0.19149108810622401</v>
      </c>
      <c r="E295" s="6">
        <f t="shared" si="62"/>
        <v>0.80850891189377605</v>
      </c>
      <c r="F295" s="18">
        <f t="shared" si="73"/>
        <v>0.95212722797344407</v>
      </c>
      <c r="G295" s="18">
        <f t="shared" si="73"/>
        <v>0.96074432693822409</v>
      </c>
      <c r="H295" s="18">
        <f t="shared" si="73"/>
        <v>0.96936142590300411</v>
      </c>
      <c r="I295" s="18">
        <f t="shared" si="73"/>
        <v>0.97797852486778425</v>
      </c>
      <c r="J295" s="18">
        <f t="shared" si="73"/>
        <v>0.98659562383256427</v>
      </c>
      <c r="K295" s="18">
        <f t="shared" si="68"/>
        <v>0.85638168392033198</v>
      </c>
      <c r="L295" s="18">
        <f t="shared" si="69"/>
        <v>0.88223298081467227</v>
      </c>
      <c r="M295" s="18">
        <f t="shared" si="70"/>
        <v>0.90808427770901246</v>
      </c>
      <c r="N295" s="18">
        <f t="shared" si="71"/>
        <v>0.93393557460335275</v>
      </c>
      <c r="O295" s="18">
        <f t="shared" si="72"/>
        <v>0.95978687149769293</v>
      </c>
      <c r="P295" s="18">
        <f t="shared" si="63"/>
        <v>0.66489059581410803</v>
      </c>
      <c r="Q295" s="18">
        <f t="shared" si="64"/>
        <v>0.72521028856756864</v>
      </c>
      <c r="R295" s="18">
        <f t="shared" si="65"/>
        <v>0.78552998132102914</v>
      </c>
      <c r="S295" s="18">
        <f t="shared" si="66"/>
        <v>0.84584967407448963</v>
      </c>
      <c r="T295" s="18">
        <f t="shared" si="67"/>
        <v>0.90616936682795024</v>
      </c>
    </row>
    <row r="296" spans="1:20" x14ac:dyDescent="0.25">
      <c r="A296" s="1">
        <v>11</v>
      </c>
      <c r="B296" s="1">
        <v>49</v>
      </c>
      <c r="C296" s="2">
        <f t="shared" si="61"/>
        <v>0.49236111111111108</v>
      </c>
      <c r="D296" s="5">
        <v>0.193659327648284</v>
      </c>
      <c r="E296" s="6">
        <f t="shared" si="62"/>
        <v>0.80634067235171603</v>
      </c>
      <c r="F296" s="18">
        <f t="shared" si="73"/>
        <v>0.95158516808792903</v>
      </c>
      <c r="G296" s="18">
        <f t="shared" si="73"/>
        <v>0.96029983783210182</v>
      </c>
      <c r="H296" s="18">
        <f t="shared" si="73"/>
        <v>0.96901450757627461</v>
      </c>
      <c r="I296" s="18">
        <f t="shared" si="73"/>
        <v>0.9777291773204474</v>
      </c>
      <c r="J296" s="18">
        <f t="shared" si="73"/>
        <v>0.98644384706462007</v>
      </c>
      <c r="K296" s="18">
        <f t="shared" si="68"/>
        <v>0.85475550426378699</v>
      </c>
      <c r="L296" s="18">
        <f t="shared" si="69"/>
        <v>0.88089951349630535</v>
      </c>
      <c r="M296" s="18">
        <f t="shared" si="70"/>
        <v>0.9070435227288236</v>
      </c>
      <c r="N296" s="18">
        <f t="shared" si="71"/>
        <v>0.93318753196134197</v>
      </c>
      <c r="O296" s="18">
        <f t="shared" si="72"/>
        <v>0.95933154119386033</v>
      </c>
      <c r="P296" s="18">
        <f t="shared" si="63"/>
        <v>0.66109617661550302</v>
      </c>
      <c r="Q296" s="18">
        <f t="shared" si="64"/>
        <v>0.72209886482471242</v>
      </c>
      <c r="R296" s="18">
        <f t="shared" si="65"/>
        <v>0.78310155303392193</v>
      </c>
      <c r="S296" s="18">
        <f t="shared" si="66"/>
        <v>0.84410424124313144</v>
      </c>
      <c r="T296" s="18">
        <f t="shared" si="67"/>
        <v>0.90510692945234084</v>
      </c>
    </row>
    <row r="297" spans="1:20" x14ac:dyDescent="0.25">
      <c r="A297" s="1">
        <v>11</v>
      </c>
      <c r="B297" s="1">
        <v>50</v>
      </c>
      <c r="C297" s="2">
        <f t="shared" si="61"/>
        <v>0.49305555555555558</v>
      </c>
      <c r="D297" s="5">
        <v>0.20058753693228801</v>
      </c>
      <c r="E297" s="6">
        <f t="shared" si="62"/>
        <v>0.79941246306771196</v>
      </c>
      <c r="F297" s="18">
        <f t="shared" si="73"/>
        <v>0.94985311576692799</v>
      </c>
      <c r="G297" s="18">
        <f t="shared" si="73"/>
        <v>0.95887955492888099</v>
      </c>
      <c r="H297" s="18">
        <f t="shared" si="73"/>
        <v>0.96790599409083389</v>
      </c>
      <c r="I297" s="18">
        <f t="shared" si="73"/>
        <v>0.97693243325278689</v>
      </c>
      <c r="J297" s="18">
        <f t="shared" si="73"/>
        <v>0.9859588724147399</v>
      </c>
      <c r="K297" s="18">
        <f t="shared" si="68"/>
        <v>0.84955934730078397</v>
      </c>
      <c r="L297" s="18">
        <f t="shared" si="69"/>
        <v>0.87663866478664287</v>
      </c>
      <c r="M297" s="18">
        <f t="shared" si="70"/>
        <v>0.90371798227250177</v>
      </c>
      <c r="N297" s="18">
        <f t="shared" si="71"/>
        <v>0.93079729975836067</v>
      </c>
      <c r="O297" s="18">
        <f t="shared" si="72"/>
        <v>0.95787661724421946</v>
      </c>
      <c r="P297" s="18">
        <f t="shared" si="63"/>
        <v>0.64897181036849605</v>
      </c>
      <c r="Q297" s="18">
        <f t="shared" si="64"/>
        <v>0.71215688450216674</v>
      </c>
      <c r="R297" s="18">
        <f t="shared" si="65"/>
        <v>0.77534195863583744</v>
      </c>
      <c r="S297" s="18">
        <f t="shared" si="66"/>
        <v>0.83852703276950824</v>
      </c>
      <c r="T297" s="18">
        <f t="shared" si="67"/>
        <v>0.90171210690317882</v>
      </c>
    </row>
    <row r="298" spans="1:20" x14ac:dyDescent="0.25">
      <c r="A298" s="1">
        <v>11</v>
      </c>
      <c r="B298" s="1">
        <v>51</v>
      </c>
      <c r="C298" s="2">
        <f t="shared" si="61"/>
        <v>0.49374999999999997</v>
      </c>
      <c r="D298" s="5">
        <v>0.219190130312646</v>
      </c>
      <c r="E298" s="6">
        <f t="shared" si="62"/>
        <v>0.780809869687354</v>
      </c>
      <c r="F298" s="18">
        <f t="shared" si="73"/>
        <v>0.94520246742183855</v>
      </c>
      <c r="G298" s="18">
        <f t="shared" si="73"/>
        <v>0.95506602328590762</v>
      </c>
      <c r="H298" s="18">
        <f t="shared" si="73"/>
        <v>0.96492957914997668</v>
      </c>
      <c r="I298" s="18">
        <f t="shared" si="73"/>
        <v>0.97479313501404574</v>
      </c>
      <c r="J298" s="18">
        <f t="shared" si="73"/>
        <v>0.9846566908781148</v>
      </c>
      <c r="K298" s="18">
        <f t="shared" si="68"/>
        <v>0.83560740226551544</v>
      </c>
      <c r="L298" s="18">
        <f t="shared" si="69"/>
        <v>0.86519806985772263</v>
      </c>
      <c r="M298" s="18">
        <f t="shared" si="70"/>
        <v>0.89478873744992993</v>
      </c>
      <c r="N298" s="18">
        <f t="shared" si="71"/>
        <v>0.92437940504213711</v>
      </c>
      <c r="O298" s="18">
        <f t="shared" si="72"/>
        <v>0.9539700726343443</v>
      </c>
      <c r="P298" s="18">
        <f t="shared" si="63"/>
        <v>0.61641727195286955</v>
      </c>
      <c r="Q298" s="18">
        <f t="shared" si="64"/>
        <v>0.6854621630013531</v>
      </c>
      <c r="R298" s="18">
        <f t="shared" si="65"/>
        <v>0.75450705404983642</v>
      </c>
      <c r="S298" s="18">
        <f t="shared" si="66"/>
        <v>0.82355194509831997</v>
      </c>
      <c r="T298" s="18">
        <f t="shared" si="67"/>
        <v>0.89259683614680352</v>
      </c>
    </row>
    <row r="299" spans="1:20" x14ac:dyDescent="0.25">
      <c r="A299" s="1">
        <v>11</v>
      </c>
      <c r="B299" s="1">
        <v>52</v>
      </c>
      <c r="C299" s="2">
        <f t="shared" si="61"/>
        <v>0.49444444444444446</v>
      </c>
      <c r="D299" s="5">
        <v>0.25731593403078901</v>
      </c>
      <c r="E299" s="6">
        <f t="shared" si="62"/>
        <v>0.74268406596921099</v>
      </c>
      <c r="F299" s="18">
        <f t="shared" si="73"/>
        <v>0.93567101649230278</v>
      </c>
      <c r="G299" s="18">
        <f t="shared" si="73"/>
        <v>0.94725023352368831</v>
      </c>
      <c r="H299" s="18">
        <f t="shared" si="73"/>
        <v>0.95882945055507374</v>
      </c>
      <c r="I299" s="18">
        <f t="shared" si="73"/>
        <v>0.97040866758645927</v>
      </c>
      <c r="J299" s="18">
        <f t="shared" si="73"/>
        <v>0.98198788461784481</v>
      </c>
      <c r="K299" s="18">
        <f t="shared" si="68"/>
        <v>0.80701304947690822</v>
      </c>
      <c r="L299" s="18">
        <f t="shared" si="69"/>
        <v>0.84175070057106471</v>
      </c>
      <c r="M299" s="18">
        <f t="shared" si="70"/>
        <v>0.87648835166522121</v>
      </c>
      <c r="N299" s="18">
        <f t="shared" si="71"/>
        <v>0.91122600275937782</v>
      </c>
      <c r="O299" s="18">
        <f t="shared" si="72"/>
        <v>0.94596365385353431</v>
      </c>
      <c r="P299" s="18">
        <f t="shared" si="63"/>
        <v>0.54969711544611932</v>
      </c>
      <c r="Q299" s="18">
        <f t="shared" si="64"/>
        <v>0.63075163466581774</v>
      </c>
      <c r="R299" s="18">
        <f t="shared" si="65"/>
        <v>0.71180615388551627</v>
      </c>
      <c r="S299" s="18">
        <f t="shared" si="66"/>
        <v>0.79286067310521491</v>
      </c>
      <c r="T299" s="18">
        <f t="shared" si="67"/>
        <v>0.87391519232491333</v>
      </c>
    </row>
    <row r="300" spans="1:20" x14ac:dyDescent="0.25">
      <c r="A300" s="1">
        <v>11</v>
      </c>
      <c r="B300" s="1">
        <v>53</v>
      </c>
      <c r="C300" s="2">
        <f t="shared" si="61"/>
        <v>0.49513888888888885</v>
      </c>
      <c r="D300" s="5">
        <v>0.313896169100921</v>
      </c>
      <c r="E300" s="6">
        <f t="shared" si="62"/>
        <v>0.686103830899079</v>
      </c>
      <c r="F300" s="18">
        <f t="shared" si="73"/>
        <v>0.92152595772476975</v>
      </c>
      <c r="G300" s="18">
        <f t="shared" si="73"/>
        <v>0.93565128533431119</v>
      </c>
      <c r="H300" s="18">
        <f t="shared" si="73"/>
        <v>0.94977661294385263</v>
      </c>
      <c r="I300" s="18">
        <f t="shared" si="73"/>
        <v>0.96390194055339407</v>
      </c>
      <c r="J300" s="18">
        <f t="shared" si="73"/>
        <v>0.9780272681629355</v>
      </c>
      <c r="K300" s="18">
        <f t="shared" si="68"/>
        <v>0.76457787317430925</v>
      </c>
      <c r="L300" s="18">
        <f t="shared" si="69"/>
        <v>0.80695385600293357</v>
      </c>
      <c r="M300" s="18">
        <f t="shared" si="70"/>
        <v>0.84932983883155788</v>
      </c>
      <c r="N300" s="18">
        <f t="shared" si="71"/>
        <v>0.89170582166018231</v>
      </c>
      <c r="O300" s="18">
        <f t="shared" si="72"/>
        <v>0.93408180448880662</v>
      </c>
      <c r="P300" s="18">
        <f t="shared" si="63"/>
        <v>0.45068170407338826</v>
      </c>
      <c r="Q300" s="18">
        <f t="shared" si="64"/>
        <v>0.54955899734017843</v>
      </c>
      <c r="R300" s="18">
        <f t="shared" si="65"/>
        <v>0.6484362906069685</v>
      </c>
      <c r="S300" s="18">
        <f t="shared" si="66"/>
        <v>0.74731358387375857</v>
      </c>
      <c r="T300" s="18">
        <f t="shared" si="67"/>
        <v>0.84619087714054875</v>
      </c>
    </row>
    <row r="301" spans="1:20" x14ac:dyDescent="0.25">
      <c r="A301" s="1">
        <v>11</v>
      </c>
      <c r="B301" s="1">
        <v>54</v>
      </c>
      <c r="C301" s="2">
        <f t="shared" si="61"/>
        <v>0.49583333333333335</v>
      </c>
      <c r="D301" s="5">
        <v>0.36928827619605897</v>
      </c>
      <c r="E301" s="6">
        <f t="shared" si="62"/>
        <v>0.63071172380394103</v>
      </c>
      <c r="F301" s="18">
        <f t="shared" si="73"/>
        <v>0.90767793095098526</v>
      </c>
      <c r="G301" s="18">
        <f t="shared" si="73"/>
        <v>0.92429590337980794</v>
      </c>
      <c r="H301" s="18">
        <f t="shared" si="73"/>
        <v>0.94091387580863062</v>
      </c>
      <c r="I301" s="18">
        <f t="shared" si="73"/>
        <v>0.95753184823745319</v>
      </c>
      <c r="J301" s="18">
        <f t="shared" si="73"/>
        <v>0.97414982066627587</v>
      </c>
      <c r="K301" s="18">
        <f t="shared" si="68"/>
        <v>0.72303379285295577</v>
      </c>
      <c r="L301" s="18">
        <f t="shared" si="69"/>
        <v>0.7728877101394237</v>
      </c>
      <c r="M301" s="18">
        <f t="shared" si="70"/>
        <v>0.82274162742589163</v>
      </c>
      <c r="N301" s="18">
        <f t="shared" si="71"/>
        <v>0.87259554471235967</v>
      </c>
      <c r="O301" s="18">
        <f t="shared" si="72"/>
        <v>0.9224494619988276</v>
      </c>
      <c r="P301" s="18">
        <f t="shared" si="63"/>
        <v>0.3537455166568968</v>
      </c>
      <c r="Q301" s="18">
        <f t="shared" si="64"/>
        <v>0.47007132365865545</v>
      </c>
      <c r="R301" s="18">
        <f t="shared" si="65"/>
        <v>0.58639713066041388</v>
      </c>
      <c r="S301" s="18">
        <f t="shared" si="66"/>
        <v>0.70272293766217264</v>
      </c>
      <c r="T301" s="18">
        <f t="shared" si="67"/>
        <v>0.81904874466393118</v>
      </c>
    </row>
    <row r="302" spans="1:20" x14ac:dyDescent="0.25">
      <c r="A302" s="1">
        <v>11</v>
      </c>
      <c r="B302" s="1">
        <v>55</v>
      </c>
      <c r="C302" s="2">
        <f t="shared" si="61"/>
        <v>0.49652777777777773</v>
      </c>
      <c r="D302" s="5">
        <v>0.39306264925048301</v>
      </c>
      <c r="E302" s="6">
        <f t="shared" si="62"/>
        <v>0.60693735074951705</v>
      </c>
      <c r="F302" s="18">
        <f t="shared" si="73"/>
        <v>0.90173433768737932</v>
      </c>
      <c r="G302" s="18">
        <f t="shared" si="73"/>
        <v>0.91942215690365103</v>
      </c>
      <c r="H302" s="18">
        <f t="shared" si="73"/>
        <v>0.93710997611992275</v>
      </c>
      <c r="I302" s="18">
        <f t="shared" si="73"/>
        <v>0.95479779533619447</v>
      </c>
      <c r="J302" s="18">
        <f t="shared" si="73"/>
        <v>0.97248561455246618</v>
      </c>
      <c r="K302" s="18">
        <f t="shared" si="68"/>
        <v>0.70520301306213773</v>
      </c>
      <c r="L302" s="18">
        <f t="shared" si="69"/>
        <v>0.75826647071095299</v>
      </c>
      <c r="M302" s="18">
        <f t="shared" si="70"/>
        <v>0.81132992835976814</v>
      </c>
      <c r="N302" s="18">
        <f t="shared" si="71"/>
        <v>0.86439338600858329</v>
      </c>
      <c r="O302" s="18">
        <f t="shared" si="72"/>
        <v>0.91745684365739855</v>
      </c>
      <c r="P302" s="18">
        <f t="shared" si="63"/>
        <v>0.31214036381165478</v>
      </c>
      <c r="Q302" s="18">
        <f t="shared" si="64"/>
        <v>0.43595509832555701</v>
      </c>
      <c r="R302" s="18">
        <f t="shared" si="65"/>
        <v>0.55976983283945903</v>
      </c>
      <c r="S302" s="18">
        <f t="shared" si="66"/>
        <v>0.68358456735336115</v>
      </c>
      <c r="T302" s="18">
        <f t="shared" si="67"/>
        <v>0.80739930186726339</v>
      </c>
    </row>
    <row r="303" spans="1:20" x14ac:dyDescent="0.25">
      <c r="A303" s="1">
        <v>11</v>
      </c>
      <c r="B303" s="1">
        <v>56</v>
      </c>
      <c r="C303" s="2">
        <f t="shared" si="61"/>
        <v>0.49722222222222223</v>
      </c>
      <c r="D303" s="5">
        <v>0.36995111498203898</v>
      </c>
      <c r="E303" s="6">
        <f t="shared" si="62"/>
        <v>0.63004888501796108</v>
      </c>
      <c r="F303" s="18">
        <f t="shared" si="73"/>
        <v>0.90751222125449027</v>
      </c>
      <c r="G303" s="18">
        <f t="shared" si="73"/>
        <v>0.92416002142868203</v>
      </c>
      <c r="H303" s="18">
        <f t="shared" si="73"/>
        <v>0.9408078216028738</v>
      </c>
      <c r="I303" s="18">
        <f t="shared" si="73"/>
        <v>0.95745562177706556</v>
      </c>
      <c r="J303" s="18">
        <f t="shared" si="73"/>
        <v>0.97410342195125732</v>
      </c>
      <c r="K303" s="18">
        <f t="shared" si="68"/>
        <v>0.7225366637634707</v>
      </c>
      <c r="L303" s="18">
        <f t="shared" si="69"/>
        <v>0.7724800642860461</v>
      </c>
      <c r="M303" s="18">
        <f t="shared" si="70"/>
        <v>0.82242346480862127</v>
      </c>
      <c r="N303" s="18">
        <f t="shared" si="71"/>
        <v>0.87236686533119656</v>
      </c>
      <c r="O303" s="18">
        <f t="shared" si="72"/>
        <v>0.92231026585377185</v>
      </c>
      <c r="P303" s="18">
        <f t="shared" si="63"/>
        <v>0.35258554878143189</v>
      </c>
      <c r="Q303" s="18">
        <f t="shared" si="64"/>
        <v>0.46912015000077423</v>
      </c>
      <c r="R303" s="18">
        <f t="shared" si="65"/>
        <v>0.58565475122011634</v>
      </c>
      <c r="S303" s="18">
        <f t="shared" si="66"/>
        <v>0.70218935243945868</v>
      </c>
      <c r="T303" s="18">
        <f t="shared" si="67"/>
        <v>0.81872395365880091</v>
      </c>
    </row>
    <row r="304" spans="1:20" x14ac:dyDescent="0.25">
      <c r="A304" s="1">
        <v>11</v>
      </c>
      <c r="B304" s="1">
        <v>57</v>
      </c>
      <c r="C304" s="2">
        <f t="shared" si="61"/>
        <v>0.49791666666666662</v>
      </c>
      <c r="D304" s="5">
        <v>0.315221759901122</v>
      </c>
      <c r="E304" s="6">
        <f t="shared" si="62"/>
        <v>0.684778240098878</v>
      </c>
      <c r="F304" s="18">
        <f t="shared" si="73"/>
        <v>0.92119456002471956</v>
      </c>
      <c r="G304" s="18">
        <f t="shared" si="73"/>
        <v>0.93537953922026995</v>
      </c>
      <c r="H304" s="18">
        <f t="shared" si="73"/>
        <v>0.94956451841582046</v>
      </c>
      <c r="I304" s="18">
        <f t="shared" si="73"/>
        <v>0.96374949761137096</v>
      </c>
      <c r="J304" s="18">
        <f t="shared" si="73"/>
        <v>0.97793447680692147</v>
      </c>
      <c r="K304" s="18">
        <f t="shared" si="68"/>
        <v>0.76358368007415844</v>
      </c>
      <c r="L304" s="18">
        <f t="shared" si="69"/>
        <v>0.80613861766080996</v>
      </c>
      <c r="M304" s="18">
        <f t="shared" si="70"/>
        <v>0.84869355524746148</v>
      </c>
      <c r="N304" s="18">
        <f t="shared" si="71"/>
        <v>0.89124849283411289</v>
      </c>
      <c r="O304" s="18">
        <f t="shared" si="72"/>
        <v>0.93380343042076441</v>
      </c>
      <c r="P304" s="18">
        <f t="shared" si="63"/>
        <v>0.44836192017303655</v>
      </c>
      <c r="Q304" s="18">
        <f t="shared" si="64"/>
        <v>0.54765677454188999</v>
      </c>
      <c r="R304" s="18">
        <f t="shared" si="65"/>
        <v>0.64695162891074331</v>
      </c>
      <c r="S304" s="18">
        <f t="shared" si="66"/>
        <v>0.74624648327959686</v>
      </c>
      <c r="T304" s="18">
        <f t="shared" si="67"/>
        <v>0.84554133764845019</v>
      </c>
    </row>
    <row r="305" spans="1:20" x14ac:dyDescent="0.25">
      <c r="A305" s="1">
        <v>11</v>
      </c>
      <c r="B305" s="1">
        <v>58</v>
      </c>
      <c r="C305" s="2">
        <f t="shared" si="61"/>
        <v>0.49861111111111112</v>
      </c>
      <c r="D305" s="5">
        <v>0.25930410332062198</v>
      </c>
      <c r="E305" s="6">
        <f t="shared" si="62"/>
        <v>0.74069589667937796</v>
      </c>
      <c r="F305" s="18">
        <f t="shared" si="73"/>
        <v>0.93517397416984449</v>
      </c>
      <c r="G305" s="18">
        <f t="shared" si="73"/>
        <v>0.94684265881927254</v>
      </c>
      <c r="H305" s="18">
        <f t="shared" si="73"/>
        <v>0.95851134346870048</v>
      </c>
      <c r="I305" s="18">
        <f t="shared" si="73"/>
        <v>0.97018002811812853</v>
      </c>
      <c r="J305" s="18">
        <f t="shared" si="73"/>
        <v>0.98184871276755648</v>
      </c>
      <c r="K305" s="18">
        <f t="shared" si="68"/>
        <v>0.80552192250953347</v>
      </c>
      <c r="L305" s="18">
        <f t="shared" si="69"/>
        <v>0.84052797645781752</v>
      </c>
      <c r="M305" s="18">
        <f t="shared" si="70"/>
        <v>0.87553403040610145</v>
      </c>
      <c r="N305" s="18">
        <f t="shared" si="71"/>
        <v>0.91054008435438538</v>
      </c>
      <c r="O305" s="18">
        <f t="shared" si="72"/>
        <v>0.94554613830266943</v>
      </c>
      <c r="P305" s="18">
        <f t="shared" si="63"/>
        <v>0.54621781918891155</v>
      </c>
      <c r="Q305" s="18">
        <f t="shared" si="64"/>
        <v>0.62789861173490746</v>
      </c>
      <c r="R305" s="18">
        <f t="shared" si="65"/>
        <v>0.70957940428090338</v>
      </c>
      <c r="S305" s="18">
        <f t="shared" si="66"/>
        <v>0.7912601968268993</v>
      </c>
      <c r="T305" s="18">
        <f t="shared" si="67"/>
        <v>0.87294098937289522</v>
      </c>
    </row>
    <row r="306" spans="1:20" x14ac:dyDescent="0.25">
      <c r="A306" s="1">
        <v>11</v>
      </c>
      <c r="B306" s="1">
        <v>59</v>
      </c>
      <c r="C306" s="2">
        <f t="shared" si="61"/>
        <v>0.4993055555555555</v>
      </c>
      <c r="D306" s="5">
        <v>0.221840617852543</v>
      </c>
      <c r="E306" s="6">
        <f t="shared" si="62"/>
        <v>0.77815938214745706</v>
      </c>
      <c r="F306" s="18">
        <f t="shared" si="73"/>
        <v>0.94453984553686432</v>
      </c>
      <c r="G306" s="18">
        <f t="shared" si="73"/>
        <v>0.95452267334022867</v>
      </c>
      <c r="H306" s="18">
        <f t="shared" si="73"/>
        <v>0.96450550114359312</v>
      </c>
      <c r="I306" s="18">
        <f t="shared" si="73"/>
        <v>0.97448832894695758</v>
      </c>
      <c r="J306" s="18">
        <f t="shared" si="73"/>
        <v>0.98447115675032204</v>
      </c>
      <c r="K306" s="18">
        <f t="shared" si="68"/>
        <v>0.83361953661059274</v>
      </c>
      <c r="L306" s="18">
        <f t="shared" si="69"/>
        <v>0.86356802002068611</v>
      </c>
      <c r="M306" s="18">
        <f t="shared" si="70"/>
        <v>0.89351650343077937</v>
      </c>
      <c r="N306" s="18">
        <f t="shared" si="71"/>
        <v>0.92346498684087264</v>
      </c>
      <c r="O306" s="18">
        <f t="shared" si="72"/>
        <v>0.95341347025096601</v>
      </c>
      <c r="P306" s="18">
        <f t="shared" si="63"/>
        <v>0.61177891875804979</v>
      </c>
      <c r="Q306" s="18">
        <f t="shared" si="64"/>
        <v>0.68165871338160078</v>
      </c>
      <c r="R306" s="18">
        <f t="shared" si="65"/>
        <v>0.75153850800515187</v>
      </c>
      <c r="S306" s="18">
        <f t="shared" si="66"/>
        <v>0.82141830262870286</v>
      </c>
      <c r="T306" s="18">
        <f t="shared" si="67"/>
        <v>0.89129809725225395</v>
      </c>
    </row>
    <row r="307" spans="1:20" x14ac:dyDescent="0.25">
      <c r="A307" s="1">
        <v>12</v>
      </c>
      <c r="B307" s="1">
        <v>0</v>
      </c>
      <c r="C307" s="2">
        <f t="shared" si="61"/>
        <v>0.5</v>
      </c>
      <c r="D307" s="5">
        <v>0.20389999582446899</v>
      </c>
      <c r="E307" s="6">
        <f t="shared" si="62"/>
        <v>0.79610000417553106</v>
      </c>
      <c r="F307" s="18">
        <f t="shared" si="73"/>
        <v>0.94902500104388277</v>
      </c>
      <c r="G307" s="18">
        <f t="shared" si="73"/>
        <v>0.95820050085598385</v>
      </c>
      <c r="H307" s="18">
        <f t="shared" si="73"/>
        <v>0.96737600066808493</v>
      </c>
      <c r="I307" s="18">
        <f t="shared" si="73"/>
        <v>0.97655150048018613</v>
      </c>
      <c r="J307" s="18">
        <f t="shared" si="73"/>
        <v>0.98572700029228721</v>
      </c>
      <c r="K307" s="18">
        <f t="shared" si="68"/>
        <v>0.8470750031316483</v>
      </c>
      <c r="L307" s="18">
        <f t="shared" si="69"/>
        <v>0.87460150256795155</v>
      </c>
      <c r="M307" s="18">
        <f t="shared" si="70"/>
        <v>0.9021280020042548</v>
      </c>
      <c r="N307" s="18">
        <f t="shared" si="71"/>
        <v>0.92965450144055817</v>
      </c>
      <c r="O307" s="18">
        <f t="shared" si="72"/>
        <v>0.95718100087686153</v>
      </c>
      <c r="P307" s="18">
        <f t="shared" si="63"/>
        <v>0.64317500730717936</v>
      </c>
      <c r="Q307" s="18">
        <f t="shared" si="64"/>
        <v>0.70740350599188706</v>
      </c>
      <c r="R307" s="18">
        <f t="shared" si="65"/>
        <v>0.77163200467659476</v>
      </c>
      <c r="S307" s="18">
        <f t="shared" si="66"/>
        <v>0.83586050336130246</v>
      </c>
      <c r="T307" s="18">
        <f t="shared" si="67"/>
        <v>0.90008900204601017</v>
      </c>
    </row>
    <row r="308" spans="1:20" x14ac:dyDescent="0.25">
      <c r="A308" s="1">
        <v>12</v>
      </c>
      <c r="B308" s="1">
        <v>1</v>
      </c>
      <c r="C308" s="2">
        <f t="shared" si="61"/>
        <v>0.50069444444444444</v>
      </c>
      <c r="D308" s="5">
        <v>0.19763332441241499</v>
      </c>
      <c r="E308" s="6">
        <f t="shared" si="62"/>
        <v>0.80236667558758501</v>
      </c>
      <c r="F308" s="18">
        <f t="shared" si="73"/>
        <v>0.95059166889689628</v>
      </c>
      <c r="G308" s="18">
        <f t="shared" si="73"/>
        <v>0.95948516849545495</v>
      </c>
      <c r="H308" s="18">
        <f t="shared" si="73"/>
        <v>0.96837866809401363</v>
      </c>
      <c r="I308" s="18">
        <f t="shared" si="73"/>
        <v>0.9772721676925723</v>
      </c>
      <c r="J308" s="18">
        <f t="shared" si="73"/>
        <v>0.98616566729113098</v>
      </c>
      <c r="K308" s="18">
        <f t="shared" si="68"/>
        <v>0.85177500669068873</v>
      </c>
      <c r="L308" s="18">
        <f t="shared" si="69"/>
        <v>0.87845550548636475</v>
      </c>
      <c r="M308" s="18">
        <f t="shared" si="70"/>
        <v>0.90513600428204077</v>
      </c>
      <c r="N308" s="18">
        <f t="shared" si="71"/>
        <v>0.9318165030777168</v>
      </c>
      <c r="O308" s="18">
        <f t="shared" si="72"/>
        <v>0.95849700187339282</v>
      </c>
      <c r="P308" s="18">
        <f t="shared" si="63"/>
        <v>0.65414168227827374</v>
      </c>
      <c r="Q308" s="18">
        <f t="shared" si="64"/>
        <v>0.71639617946818457</v>
      </c>
      <c r="R308" s="18">
        <f t="shared" si="65"/>
        <v>0.77865067665809518</v>
      </c>
      <c r="S308" s="18">
        <f t="shared" si="66"/>
        <v>0.840905173848006</v>
      </c>
      <c r="T308" s="18">
        <f t="shared" si="67"/>
        <v>0.90315967103791661</v>
      </c>
    </row>
    <row r="309" spans="1:20" x14ac:dyDescent="0.25">
      <c r="A309" s="1">
        <v>12</v>
      </c>
      <c r="B309" s="1">
        <v>2</v>
      </c>
      <c r="C309" s="2">
        <f t="shared" si="61"/>
        <v>0.50138888888888888</v>
      </c>
      <c r="D309" s="5">
        <v>0.19612610277394801</v>
      </c>
      <c r="E309" s="6">
        <f t="shared" si="62"/>
        <v>0.80387389722605196</v>
      </c>
      <c r="F309" s="18">
        <f t="shared" si="73"/>
        <v>0.95096847430651299</v>
      </c>
      <c r="G309" s="18">
        <f t="shared" si="73"/>
        <v>0.95979414893134063</v>
      </c>
      <c r="H309" s="18">
        <f t="shared" si="73"/>
        <v>0.96861982355616827</v>
      </c>
      <c r="I309" s="18">
        <f t="shared" si="73"/>
        <v>0.97744549818099602</v>
      </c>
      <c r="J309" s="18">
        <f t="shared" si="73"/>
        <v>0.98627117280582366</v>
      </c>
      <c r="K309" s="18">
        <f t="shared" si="68"/>
        <v>0.85290542291953897</v>
      </c>
      <c r="L309" s="18">
        <f t="shared" si="69"/>
        <v>0.879382446794022</v>
      </c>
      <c r="M309" s="18">
        <f t="shared" si="70"/>
        <v>0.90585947066850492</v>
      </c>
      <c r="N309" s="18">
        <f t="shared" si="71"/>
        <v>0.93233649454298795</v>
      </c>
      <c r="O309" s="18">
        <f t="shared" si="72"/>
        <v>0.95881351841747087</v>
      </c>
      <c r="P309" s="18">
        <f t="shared" si="63"/>
        <v>0.65677932014559093</v>
      </c>
      <c r="Q309" s="18">
        <f t="shared" si="64"/>
        <v>0.71855904251938463</v>
      </c>
      <c r="R309" s="18">
        <f t="shared" si="65"/>
        <v>0.78033876489317822</v>
      </c>
      <c r="S309" s="18">
        <f t="shared" si="66"/>
        <v>0.84211848726697192</v>
      </c>
      <c r="T309" s="18">
        <f t="shared" si="67"/>
        <v>0.9038982096407655</v>
      </c>
    </row>
    <row r="310" spans="1:20" x14ac:dyDescent="0.25">
      <c r="A310" s="1">
        <v>12</v>
      </c>
      <c r="B310" s="1">
        <v>3</v>
      </c>
      <c r="C310" s="2">
        <f t="shared" si="61"/>
        <v>0.50208333333333333</v>
      </c>
      <c r="D310" s="5">
        <v>0.19601980847344899</v>
      </c>
      <c r="E310" s="6">
        <f t="shared" si="62"/>
        <v>0.80398019152655098</v>
      </c>
      <c r="F310" s="18">
        <f t="shared" si="73"/>
        <v>0.9509950478816378</v>
      </c>
      <c r="G310" s="18">
        <f t="shared" si="73"/>
        <v>0.95981593926294295</v>
      </c>
      <c r="H310" s="18">
        <f t="shared" si="73"/>
        <v>0.96863683064424821</v>
      </c>
      <c r="I310" s="18">
        <f t="shared" si="73"/>
        <v>0.97745772202555337</v>
      </c>
      <c r="J310" s="18">
        <f t="shared" si="73"/>
        <v>0.98627861340685863</v>
      </c>
      <c r="K310" s="18">
        <f t="shared" si="68"/>
        <v>0.85298514364491318</v>
      </c>
      <c r="L310" s="18">
        <f t="shared" si="69"/>
        <v>0.87944781778882886</v>
      </c>
      <c r="M310" s="18">
        <f t="shared" si="70"/>
        <v>0.90591049193274442</v>
      </c>
      <c r="N310" s="18">
        <f t="shared" si="71"/>
        <v>0.9323731660766601</v>
      </c>
      <c r="O310" s="18">
        <f t="shared" si="72"/>
        <v>0.95883584022057566</v>
      </c>
      <c r="P310" s="18">
        <f t="shared" si="63"/>
        <v>0.65696533517146427</v>
      </c>
      <c r="Q310" s="18">
        <f t="shared" si="64"/>
        <v>0.71871157484060078</v>
      </c>
      <c r="R310" s="18">
        <f t="shared" si="65"/>
        <v>0.78045781450973717</v>
      </c>
      <c r="S310" s="18">
        <f t="shared" si="66"/>
        <v>0.84220405417887356</v>
      </c>
      <c r="T310" s="18">
        <f t="shared" si="67"/>
        <v>0.90395029384800996</v>
      </c>
    </row>
    <row r="311" spans="1:20" x14ac:dyDescent="0.25">
      <c r="A311" s="1">
        <v>12</v>
      </c>
      <c r="B311" s="1">
        <v>4</v>
      </c>
      <c r="C311" s="2">
        <f t="shared" si="61"/>
        <v>0.50277777777777777</v>
      </c>
      <c r="D311" s="5">
        <v>0.196214753189005</v>
      </c>
      <c r="E311" s="6">
        <f t="shared" si="62"/>
        <v>0.80378524681099495</v>
      </c>
      <c r="F311" s="18">
        <f t="shared" si="73"/>
        <v>0.95094631170274879</v>
      </c>
      <c r="G311" s="18">
        <f t="shared" si="73"/>
        <v>0.95977597559625394</v>
      </c>
      <c r="H311" s="18">
        <f t="shared" si="73"/>
        <v>0.9686056394897592</v>
      </c>
      <c r="I311" s="18">
        <f t="shared" si="73"/>
        <v>0.97743530338326445</v>
      </c>
      <c r="J311" s="18">
        <f t="shared" si="73"/>
        <v>0.9862649672767696</v>
      </c>
      <c r="K311" s="18">
        <f t="shared" si="68"/>
        <v>0.85283893510824615</v>
      </c>
      <c r="L311" s="18">
        <f t="shared" si="69"/>
        <v>0.87932792678876193</v>
      </c>
      <c r="M311" s="18">
        <f t="shared" si="70"/>
        <v>0.90581691846927759</v>
      </c>
      <c r="N311" s="18">
        <f t="shared" si="71"/>
        <v>0.93230591014979325</v>
      </c>
      <c r="O311" s="18">
        <f t="shared" si="72"/>
        <v>0.95879490183030891</v>
      </c>
      <c r="P311" s="18">
        <f t="shared" si="63"/>
        <v>0.65662418191924132</v>
      </c>
      <c r="Q311" s="18">
        <f t="shared" si="64"/>
        <v>0.7184318291737779</v>
      </c>
      <c r="R311" s="18">
        <f t="shared" si="65"/>
        <v>0.78023947642831437</v>
      </c>
      <c r="S311" s="18">
        <f t="shared" si="66"/>
        <v>0.84204712368285106</v>
      </c>
      <c r="T311" s="18">
        <f t="shared" si="67"/>
        <v>0.90385477093738753</v>
      </c>
    </row>
    <row r="312" spans="1:20" x14ac:dyDescent="0.25">
      <c r="A312" s="1">
        <v>12</v>
      </c>
      <c r="B312" s="1">
        <v>5</v>
      </c>
      <c r="C312" s="2">
        <f t="shared" si="61"/>
        <v>0.50347222222222221</v>
      </c>
      <c r="D312" s="5">
        <v>0.196452075163666</v>
      </c>
      <c r="E312" s="6">
        <f t="shared" si="62"/>
        <v>0.80354792483633397</v>
      </c>
      <c r="F312" s="18">
        <f t="shared" si="73"/>
        <v>0.95088698120908355</v>
      </c>
      <c r="G312" s="18">
        <f t="shared" si="73"/>
        <v>0.95972732459144849</v>
      </c>
      <c r="H312" s="18">
        <f t="shared" si="73"/>
        <v>0.96856766797381344</v>
      </c>
      <c r="I312" s="18">
        <f t="shared" si="73"/>
        <v>0.97740801135617839</v>
      </c>
      <c r="J312" s="18">
        <f t="shared" si="73"/>
        <v>0.98624835473854333</v>
      </c>
      <c r="K312" s="18">
        <f t="shared" si="68"/>
        <v>0.85266094362725053</v>
      </c>
      <c r="L312" s="18">
        <f t="shared" si="69"/>
        <v>0.87918197377434537</v>
      </c>
      <c r="M312" s="18">
        <f t="shared" si="70"/>
        <v>0.90570300392144032</v>
      </c>
      <c r="N312" s="18">
        <f t="shared" si="71"/>
        <v>0.93222403406853527</v>
      </c>
      <c r="O312" s="18">
        <f t="shared" si="72"/>
        <v>0.95874506421563011</v>
      </c>
      <c r="P312" s="18">
        <f t="shared" si="63"/>
        <v>0.6562088684635845</v>
      </c>
      <c r="Q312" s="18">
        <f t="shared" si="64"/>
        <v>0.71809127214013935</v>
      </c>
      <c r="R312" s="18">
        <f t="shared" si="65"/>
        <v>0.77997367581669408</v>
      </c>
      <c r="S312" s="18">
        <f t="shared" si="66"/>
        <v>0.84185607949324892</v>
      </c>
      <c r="T312" s="18">
        <f t="shared" si="67"/>
        <v>0.90373848316980365</v>
      </c>
    </row>
    <row r="313" spans="1:20" x14ac:dyDescent="0.25">
      <c r="A313" s="1">
        <v>12</v>
      </c>
      <c r="B313" s="1">
        <v>6</v>
      </c>
      <c r="C313" s="2">
        <f t="shared" si="61"/>
        <v>0.50416666666666665</v>
      </c>
      <c r="D313" s="5">
        <v>0.196686626371189</v>
      </c>
      <c r="E313" s="6">
        <f t="shared" si="62"/>
        <v>0.80331337362881094</v>
      </c>
      <c r="F313" s="18">
        <f t="shared" si="73"/>
        <v>0.95082834340720279</v>
      </c>
      <c r="G313" s="18">
        <f t="shared" si="73"/>
        <v>0.95967924159390627</v>
      </c>
      <c r="H313" s="18">
        <f t="shared" si="73"/>
        <v>0.96853013978060976</v>
      </c>
      <c r="I313" s="18">
        <f t="shared" si="73"/>
        <v>0.97738103796731324</v>
      </c>
      <c r="J313" s="18">
        <f t="shared" si="73"/>
        <v>0.98623193615401683</v>
      </c>
      <c r="K313" s="18">
        <f t="shared" si="68"/>
        <v>0.85248503022160826</v>
      </c>
      <c r="L313" s="18">
        <f t="shared" si="69"/>
        <v>0.87903772478171871</v>
      </c>
      <c r="M313" s="18">
        <f t="shared" si="70"/>
        <v>0.90559041934182927</v>
      </c>
      <c r="N313" s="18">
        <f t="shared" si="71"/>
        <v>0.93214311390193982</v>
      </c>
      <c r="O313" s="18">
        <f t="shared" si="72"/>
        <v>0.95869580846205027</v>
      </c>
      <c r="P313" s="18">
        <f t="shared" si="63"/>
        <v>0.65579840385041921</v>
      </c>
      <c r="Q313" s="18">
        <f t="shared" si="64"/>
        <v>0.7177546911573438</v>
      </c>
      <c r="R313" s="18">
        <f t="shared" si="65"/>
        <v>0.77971097846426829</v>
      </c>
      <c r="S313" s="18">
        <f t="shared" si="66"/>
        <v>0.84166726577119289</v>
      </c>
      <c r="T313" s="18">
        <f t="shared" si="67"/>
        <v>0.90362355307811737</v>
      </c>
    </row>
    <row r="314" spans="1:20" x14ac:dyDescent="0.25">
      <c r="A314" s="1">
        <v>12</v>
      </c>
      <c r="B314" s="1">
        <v>7</v>
      </c>
      <c r="C314" s="2">
        <f t="shared" si="61"/>
        <v>0.50486111111111109</v>
      </c>
      <c r="D314" s="5">
        <v>0.19691245542600799</v>
      </c>
      <c r="E314" s="6">
        <f t="shared" si="62"/>
        <v>0.80308754457399201</v>
      </c>
      <c r="F314" s="18">
        <f t="shared" si="73"/>
        <v>0.95077188614349806</v>
      </c>
      <c r="G314" s="18">
        <f t="shared" si="73"/>
        <v>0.9596329466376684</v>
      </c>
      <c r="H314" s="18">
        <f t="shared" si="73"/>
        <v>0.96849400713183875</v>
      </c>
      <c r="I314" s="18">
        <f t="shared" si="73"/>
        <v>0.9773550676260091</v>
      </c>
      <c r="J314" s="18">
        <f t="shared" si="73"/>
        <v>0.98621612812017945</v>
      </c>
      <c r="K314" s="18">
        <f t="shared" si="68"/>
        <v>0.85231565843049395</v>
      </c>
      <c r="L314" s="18">
        <f t="shared" si="69"/>
        <v>0.8788988399130051</v>
      </c>
      <c r="M314" s="18">
        <f t="shared" si="70"/>
        <v>0.90548202139551615</v>
      </c>
      <c r="N314" s="18">
        <f t="shared" si="71"/>
        <v>0.93206520287802719</v>
      </c>
      <c r="O314" s="18">
        <f t="shared" si="72"/>
        <v>0.95864838436053834</v>
      </c>
      <c r="P314" s="18">
        <f t="shared" si="63"/>
        <v>0.65540320300448607</v>
      </c>
      <c r="Q314" s="18">
        <f t="shared" si="64"/>
        <v>0.7174306264636785</v>
      </c>
      <c r="R314" s="18">
        <f t="shared" si="65"/>
        <v>0.77945804992287104</v>
      </c>
      <c r="S314" s="18">
        <f t="shared" si="66"/>
        <v>0.84148547338206359</v>
      </c>
      <c r="T314" s="18">
        <f t="shared" si="67"/>
        <v>0.90351289684125613</v>
      </c>
    </row>
    <row r="315" spans="1:20" x14ac:dyDescent="0.25">
      <c r="A315" s="1">
        <v>12</v>
      </c>
      <c r="B315" s="1">
        <v>8</v>
      </c>
      <c r="C315" s="2">
        <f t="shared" si="61"/>
        <v>0.50555555555555554</v>
      </c>
      <c r="D315" s="5">
        <v>0.197128941664168</v>
      </c>
      <c r="E315" s="6">
        <f t="shared" si="62"/>
        <v>0.80287105833583206</v>
      </c>
      <c r="F315" s="18">
        <f t="shared" si="73"/>
        <v>0.95071776458395796</v>
      </c>
      <c r="G315" s="18">
        <f t="shared" si="73"/>
        <v>0.95958856695884553</v>
      </c>
      <c r="H315" s="18">
        <f t="shared" si="73"/>
        <v>0.96845936933373311</v>
      </c>
      <c r="I315" s="18">
        <f t="shared" si="73"/>
        <v>0.97733017170862069</v>
      </c>
      <c r="J315" s="18">
        <f t="shared" si="73"/>
        <v>0.98620097408350826</v>
      </c>
      <c r="K315" s="18">
        <f t="shared" si="68"/>
        <v>0.85215329375187399</v>
      </c>
      <c r="L315" s="18">
        <f t="shared" si="69"/>
        <v>0.87876570087653672</v>
      </c>
      <c r="M315" s="18">
        <f t="shared" si="70"/>
        <v>0.90537810800119933</v>
      </c>
      <c r="N315" s="18">
        <f t="shared" si="71"/>
        <v>0.93199051512586206</v>
      </c>
      <c r="O315" s="18">
        <f t="shared" si="72"/>
        <v>0.95860292225052468</v>
      </c>
      <c r="P315" s="18">
        <f t="shared" si="63"/>
        <v>0.65502435208770604</v>
      </c>
      <c r="Q315" s="18">
        <f t="shared" si="64"/>
        <v>0.71711996871191896</v>
      </c>
      <c r="R315" s="18">
        <f t="shared" si="65"/>
        <v>0.77921558533613178</v>
      </c>
      <c r="S315" s="18">
        <f t="shared" si="66"/>
        <v>0.84131120196034481</v>
      </c>
      <c r="T315" s="18">
        <f t="shared" si="67"/>
        <v>0.90340681858455774</v>
      </c>
    </row>
    <row r="316" spans="1:20" x14ac:dyDescent="0.25">
      <c r="A316" s="1">
        <v>12</v>
      </c>
      <c r="B316" s="1">
        <v>9</v>
      </c>
      <c r="C316" s="2">
        <f t="shared" si="61"/>
        <v>0.50624999999999998</v>
      </c>
      <c r="D316" s="5">
        <v>0.19733601130672901</v>
      </c>
      <c r="E316" s="6">
        <f t="shared" si="62"/>
        <v>0.80266398869327094</v>
      </c>
      <c r="F316" s="18">
        <f t="shared" si="73"/>
        <v>0.95066599717331779</v>
      </c>
      <c r="G316" s="18">
        <f t="shared" si="73"/>
        <v>0.95954611768212061</v>
      </c>
      <c r="H316" s="18">
        <f t="shared" si="73"/>
        <v>0.96842623819092333</v>
      </c>
      <c r="I316" s="18">
        <f t="shared" si="73"/>
        <v>0.97730635869972615</v>
      </c>
      <c r="J316" s="18">
        <f t="shared" si="73"/>
        <v>0.98618647920852898</v>
      </c>
      <c r="K316" s="18">
        <f t="shared" si="68"/>
        <v>0.85199799151995315</v>
      </c>
      <c r="L316" s="18">
        <f t="shared" si="69"/>
        <v>0.87863835304636162</v>
      </c>
      <c r="M316" s="18">
        <f t="shared" si="70"/>
        <v>0.90527871457277009</v>
      </c>
      <c r="N316" s="18">
        <f t="shared" si="71"/>
        <v>0.93191907609917846</v>
      </c>
      <c r="O316" s="18">
        <f t="shared" si="72"/>
        <v>0.95855943762558693</v>
      </c>
      <c r="P316" s="18">
        <f t="shared" si="63"/>
        <v>0.6546619802132243</v>
      </c>
      <c r="Q316" s="18">
        <f t="shared" si="64"/>
        <v>0.71682282377484396</v>
      </c>
      <c r="R316" s="18">
        <f t="shared" si="65"/>
        <v>0.77898366733646351</v>
      </c>
      <c r="S316" s="18">
        <f t="shared" si="66"/>
        <v>0.84114451089808318</v>
      </c>
      <c r="T316" s="18">
        <f t="shared" si="67"/>
        <v>0.90330535445970284</v>
      </c>
    </row>
    <row r="317" spans="1:20" x14ac:dyDescent="0.25">
      <c r="A317" s="1">
        <v>12</v>
      </c>
      <c r="B317" s="1">
        <v>10</v>
      </c>
      <c r="C317" s="2">
        <f t="shared" si="61"/>
        <v>0.50694444444444442</v>
      </c>
      <c r="D317" s="5">
        <v>0.19753363428297699</v>
      </c>
      <c r="E317" s="6">
        <f t="shared" si="62"/>
        <v>0.80246636571702301</v>
      </c>
      <c r="F317" s="18">
        <f t="shared" si="73"/>
        <v>0.95061659142925581</v>
      </c>
      <c r="G317" s="18">
        <f t="shared" si="73"/>
        <v>0.95950560497198978</v>
      </c>
      <c r="H317" s="18">
        <f t="shared" si="73"/>
        <v>0.96839461851472364</v>
      </c>
      <c r="I317" s="18">
        <f t="shared" si="73"/>
        <v>0.97728363205745761</v>
      </c>
      <c r="J317" s="18">
        <f t="shared" si="73"/>
        <v>0.98617264560019158</v>
      </c>
      <c r="K317" s="18">
        <f t="shared" si="68"/>
        <v>0.8518497742877672</v>
      </c>
      <c r="L317" s="18">
        <f t="shared" si="69"/>
        <v>0.87851681491596911</v>
      </c>
      <c r="M317" s="18">
        <f t="shared" si="70"/>
        <v>0.90518385554417102</v>
      </c>
      <c r="N317" s="18">
        <f t="shared" si="71"/>
        <v>0.93185089617237293</v>
      </c>
      <c r="O317" s="18">
        <f t="shared" si="72"/>
        <v>0.95851793680057484</v>
      </c>
      <c r="P317" s="18">
        <f t="shared" si="63"/>
        <v>0.65431614000479033</v>
      </c>
      <c r="Q317" s="18">
        <f t="shared" si="64"/>
        <v>0.71653923480392812</v>
      </c>
      <c r="R317" s="18">
        <f t="shared" si="65"/>
        <v>0.77876232960306579</v>
      </c>
      <c r="S317" s="18">
        <f t="shared" si="66"/>
        <v>0.84098542440220359</v>
      </c>
      <c r="T317" s="18">
        <f t="shared" si="67"/>
        <v>0.90320851920134126</v>
      </c>
    </row>
    <row r="318" spans="1:20" x14ac:dyDescent="0.25">
      <c r="A318" s="1">
        <v>12</v>
      </c>
      <c r="B318" s="1">
        <v>11</v>
      </c>
      <c r="C318" s="2">
        <f t="shared" si="61"/>
        <v>0.50763888888888886</v>
      </c>
      <c r="D318" s="5">
        <v>0.19772178428767301</v>
      </c>
      <c r="E318" s="6">
        <f t="shared" si="62"/>
        <v>0.80227821571232694</v>
      </c>
      <c r="F318" s="18">
        <f t="shared" si="73"/>
        <v>0.95056955392808173</v>
      </c>
      <c r="G318" s="18">
        <f t="shared" si="73"/>
        <v>0.95946703422102708</v>
      </c>
      <c r="H318" s="18">
        <f t="shared" si="73"/>
        <v>0.96836451451397232</v>
      </c>
      <c r="I318" s="18">
        <f t="shared" si="73"/>
        <v>0.97726199480691767</v>
      </c>
      <c r="J318" s="18">
        <f t="shared" si="73"/>
        <v>0.9861594750998629</v>
      </c>
      <c r="K318" s="18">
        <f t="shared" si="68"/>
        <v>0.8517086617842452</v>
      </c>
      <c r="L318" s="18">
        <f t="shared" si="69"/>
        <v>0.87840110266308113</v>
      </c>
      <c r="M318" s="18">
        <f t="shared" si="70"/>
        <v>0.90509354354191696</v>
      </c>
      <c r="N318" s="18">
        <f t="shared" si="71"/>
        <v>0.93178598442075278</v>
      </c>
      <c r="O318" s="18">
        <f t="shared" si="72"/>
        <v>0.95847842529958871</v>
      </c>
      <c r="P318" s="18">
        <f t="shared" si="63"/>
        <v>0.65398687749657225</v>
      </c>
      <c r="Q318" s="18">
        <f t="shared" si="64"/>
        <v>0.71626923954718924</v>
      </c>
      <c r="R318" s="18">
        <f t="shared" si="65"/>
        <v>0.77855160159780623</v>
      </c>
      <c r="S318" s="18">
        <f t="shared" si="66"/>
        <v>0.84083396364842322</v>
      </c>
      <c r="T318" s="18">
        <f t="shared" si="67"/>
        <v>0.90311632569904021</v>
      </c>
    </row>
    <row r="319" spans="1:20" x14ac:dyDescent="0.25">
      <c r="A319" s="1">
        <v>12</v>
      </c>
      <c r="B319" s="1">
        <v>12</v>
      </c>
      <c r="C319" s="2">
        <f t="shared" si="61"/>
        <v>0.5083333333333333</v>
      </c>
      <c r="D319" s="5">
        <v>0.19790043637181201</v>
      </c>
      <c r="E319" s="6">
        <f t="shared" si="62"/>
        <v>0.80209956362818802</v>
      </c>
      <c r="F319" s="18">
        <f t="shared" si="73"/>
        <v>0.95052489090704706</v>
      </c>
      <c r="G319" s="18">
        <f t="shared" si="73"/>
        <v>0.95943041054377853</v>
      </c>
      <c r="H319" s="18">
        <f t="shared" si="73"/>
        <v>0.96833593018051012</v>
      </c>
      <c r="I319" s="18">
        <f t="shared" si="73"/>
        <v>0.97724144981724159</v>
      </c>
      <c r="J319" s="18">
        <f t="shared" si="73"/>
        <v>0.98614696945397318</v>
      </c>
      <c r="K319" s="18">
        <f t="shared" si="68"/>
        <v>0.85157467272114096</v>
      </c>
      <c r="L319" s="18">
        <f t="shared" si="69"/>
        <v>0.8782912316313356</v>
      </c>
      <c r="M319" s="18">
        <f t="shared" si="70"/>
        <v>0.90500779054153024</v>
      </c>
      <c r="N319" s="18">
        <f t="shared" si="71"/>
        <v>0.93172434945172489</v>
      </c>
      <c r="O319" s="18">
        <f t="shared" si="72"/>
        <v>0.95844090836191942</v>
      </c>
      <c r="P319" s="18">
        <f t="shared" si="63"/>
        <v>0.65367423634932909</v>
      </c>
      <c r="Q319" s="18">
        <f t="shared" si="64"/>
        <v>0.71601287380644973</v>
      </c>
      <c r="R319" s="18">
        <f t="shared" si="65"/>
        <v>0.77835151126357049</v>
      </c>
      <c r="S319" s="18">
        <f t="shared" si="66"/>
        <v>0.84069014872069137</v>
      </c>
      <c r="T319" s="18">
        <f t="shared" si="67"/>
        <v>0.90302878617781213</v>
      </c>
    </row>
    <row r="320" spans="1:20" x14ac:dyDescent="0.25">
      <c r="A320" s="1">
        <v>12</v>
      </c>
      <c r="B320" s="1">
        <v>13</v>
      </c>
      <c r="C320" s="2">
        <f t="shared" si="61"/>
        <v>0.50902777777777775</v>
      </c>
      <c r="D320" s="5">
        <v>0.198069566836304</v>
      </c>
      <c r="E320" s="6">
        <f t="shared" si="62"/>
        <v>0.80193043316369605</v>
      </c>
      <c r="F320" s="18">
        <f t="shared" si="73"/>
        <v>0.95048260829092401</v>
      </c>
      <c r="G320" s="18">
        <f t="shared" si="73"/>
        <v>0.95939573879855766</v>
      </c>
      <c r="H320" s="18">
        <f t="shared" si="73"/>
        <v>0.96830886930619131</v>
      </c>
      <c r="I320" s="18">
        <f t="shared" si="73"/>
        <v>0.97722199981382507</v>
      </c>
      <c r="J320" s="18">
        <f t="shared" si="73"/>
        <v>0.98613513032145872</v>
      </c>
      <c r="K320" s="18">
        <f t="shared" si="68"/>
        <v>0.85144782487277193</v>
      </c>
      <c r="L320" s="18">
        <f t="shared" si="69"/>
        <v>0.87818721639567299</v>
      </c>
      <c r="M320" s="18">
        <f t="shared" si="70"/>
        <v>0.90492660791857404</v>
      </c>
      <c r="N320" s="18">
        <f t="shared" si="71"/>
        <v>0.9316659994414751</v>
      </c>
      <c r="O320" s="18">
        <f t="shared" si="72"/>
        <v>0.95840539096437616</v>
      </c>
      <c r="P320" s="18">
        <f t="shared" si="63"/>
        <v>0.65337825803646798</v>
      </c>
      <c r="Q320" s="18">
        <f t="shared" si="64"/>
        <v>0.71577017158990386</v>
      </c>
      <c r="R320" s="18">
        <f t="shared" si="65"/>
        <v>0.77816208514333951</v>
      </c>
      <c r="S320" s="18">
        <f t="shared" si="66"/>
        <v>0.84055399869677527</v>
      </c>
      <c r="T320" s="18">
        <f t="shared" si="67"/>
        <v>0.90294591225021104</v>
      </c>
    </row>
    <row r="321" spans="1:20" x14ac:dyDescent="0.25">
      <c r="A321" s="1">
        <v>12</v>
      </c>
      <c r="B321" s="1">
        <v>14</v>
      </c>
      <c r="C321" s="2">
        <f t="shared" si="61"/>
        <v>0.50972222222222219</v>
      </c>
      <c r="D321" s="5">
        <v>0.19822915323322901</v>
      </c>
      <c r="E321" s="6">
        <f t="shared" si="62"/>
        <v>0.80177084676677102</v>
      </c>
      <c r="F321" s="18">
        <f t="shared" si="73"/>
        <v>0.95044271169169281</v>
      </c>
      <c r="G321" s="18">
        <f t="shared" si="73"/>
        <v>0.95936302358718806</v>
      </c>
      <c r="H321" s="18">
        <f t="shared" si="73"/>
        <v>0.96828333548268342</v>
      </c>
      <c r="I321" s="18">
        <f t="shared" si="73"/>
        <v>0.97720364737817866</v>
      </c>
      <c r="J321" s="18">
        <f t="shared" si="73"/>
        <v>0.98612395927367402</v>
      </c>
      <c r="K321" s="18">
        <f t="shared" si="68"/>
        <v>0.85132813507507821</v>
      </c>
      <c r="L321" s="18">
        <f t="shared" si="69"/>
        <v>0.87808907076156417</v>
      </c>
      <c r="M321" s="18">
        <f t="shared" si="70"/>
        <v>0.90485000644805003</v>
      </c>
      <c r="N321" s="18">
        <f t="shared" si="71"/>
        <v>0.93161094213453599</v>
      </c>
      <c r="O321" s="18">
        <f t="shared" si="72"/>
        <v>0.95837187782102196</v>
      </c>
      <c r="P321" s="18">
        <f t="shared" si="63"/>
        <v>0.65309898184184934</v>
      </c>
      <c r="Q321" s="18">
        <f t="shared" si="64"/>
        <v>0.7155411651103164</v>
      </c>
      <c r="R321" s="18">
        <f t="shared" si="65"/>
        <v>0.77798334837878347</v>
      </c>
      <c r="S321" s="18">
        <f t="shared" si="66"/>
        <v>0.84042553164725065</v>
      </c>
      <c r="T321" s="18">
        <f t="shared" si="67"/>
        <v>0.90286771491571782</v>
      </c>
    </row>
    <row r="322" spans="1:20" x14ac:dyDescent="0.25">
      <c r="A322" s="1">
        <v>12</v>
      </c>
      <c r="B322" s="1">
        <v>15</v>
      </c>
      <c r="C322" s="2">
        <f t="shared" si="61"/>
        <v>0.51041666666666663</v>
      </c>
      <c r="D322" s="5">
        <v>0.19837917437069</v>
      </c>
      <c r="E322" s="6">
        <f t="shared" si="62"/>
        <v>0.80162082562931003</v>
      </c>
      <c r="F322" s="18">
        <f t="shared" si="73"/>
        <v>0.95040520640732751</v>
      </c>
      <c r="G322" s="18">
        <f t="shared" si="73"/>
        <v>0.95933226925400861</v>
      </c>
      <c r="H322" s="18">
        <f t="shared" si="73"/>
        <v>0.9682593321006896</v>
      </c>
      <c r="I322" s="18">
        <f t="shared" si="73"/>
        <v>0.9771863949473707</v>
      </c>
      <c r="J322" s="18">
        <f t="shared" si="73"/>
        <v>0.98611345779405168</v>
      </c>
      <c r="K322" s="18">
        <f t="shared" si="68"/>
        <v>0.85121561922198252</v>
      </c>
      <c r="L322" s="18">
        <f t="shared" si="69"/>
        <v>0.8779968077620256</v>
      </c>
      <c r="M322" s="18">
        <f t="shared" si="70"/>
        <v>0.90477799630206879</v>
      </c>
      <c r="N322" s="18">
        <f t="shared" si="71"/>
        <v>0.93155918484211198</v>
      </c>
      <c r="O322" s="18">
        <f t="shared" si="72"/>
        <v>0.95834037338215505</v>
      </c>
      <c r="P322" s="18">
        <f t="shared" si="63"/>
        <v>0.65283644485129255</v>
      </c>
      <c r="Q322" s="18">
        <f t="shared" si="64"/>
        <v>0.71532588477805992</v>
      </c>
      <c r="R322" s="18">
        <f t="shared" si="65"/>
        <v>0.77781532470482717</v>
      </c>
      <c r="S322" s="18">
        <f t="shared" si="66"/>
        <v>0.84030476463159454</v>
      </c>
      <c r="T322" s="18">
        <f t="shared" si="67"/>
        <v>0.9027942045583619</v>
      </c>
    </row>
    <row r="323" spans="1:20" x14ac:dyDescent="0.25">
      <c r="A323" s="1">
        <v>12</v>
      </c>
      <c r="B323" s="1">
        <v>16</v>
      </c>
      <c r="C323" s="2">
        <f t="shared" si="61"/>
        <v>0.51111111111111118</v>
      </c>
      <c r="D323" s="5">
        <v>0.19851961031750501</v>
      </c>
      <c r="E323" s="6">
        <f t="shared" si="62"/>
        <v>0.80148038968249502</v>
      </c>
      <c r="F323" s="18">
        <f t="shared" si="73"/>
        <v>0.95037009742062373</v>
      </c>
      <c r="G323" s="18">
        <f t="shared" si="73"/>
        <v>0.95930347988491149</v>
      </c>
      <c r="H323" s="18">
        <f t="shared" si="73"/>
        <v>0.96823686234919926</v>
      </c>
      <c r="I323" s="18">
        <f t="shared" si="73"/>
        <v>0.97717024481348691</v>
      </c>
      <c r="J323" s="18">
        <f t="shared" si="73"/>
        <v>0.98610362727777467</v>
      </c>
      <c r="K323" s="18">
        <f t="shared" si="68"/>
        <v>0.85111029226187118</v>
      </c>
      <c r="L323" s="18">
        <f t="shared" si="69"/>
        <v>0.87791043965473436</v>
      </c>
      <c r="M323" s="18">
        <f t="shared" si="70"/>
        <v>0.90471058704759755</v>
      </c>
      <c r="N323" s="18">
        <f t="shared" si="71"/>
        <v>0.93151073444046073</v>
      </c>
      <c r="O323" s="18">
        <f t="shared" si="72"/>
        <v>0.95831088183332391</v>
      </c>
      <c r="P323" s="18">
        <f t="shared" si="63"/>
        <v>0.65259068194436631</v>
      </c>
      <c r="Q323" s="18">
        <f t="shared" si="64"/>
        <v>0.71512435919438033</v>
      </c>
      <c r="R323" s="18">
        <f t="shared" si="65"/>
        <v>0.77765803644439435</v>
      </c>
      <c r="S323" s="18">
        <f t="shared" si="66"/>
        <v>0.84019171369440848</v>
      </c>
      <c r="T323" s="18">
        <f t="shared" si="67"/>
        <v>0.90272539094442261</v>
      </c>
    </row>
    <row r="324" spans="1:20" x14ac:dyDescent="0.25">
      <c r="A324" s="1">
        <v>12</v>
      </c>
      <c r="B324" s="1">
        <v>17</v>
      </c>
      <c r="C324" s="2">
        <f t="shared" si="61"/>
        <v>0.51180555555555551</v>
      </c>
      <c r="D324" s="5">
        <v>0.198650442407621</v>
      </c>
      <c r="E324" s="6">
        <f t="shared" si="62"/>
        <v>0.80134955759237902</v>
      </c>
      <c r="F324" s="18">
        <f t="shared" si="73"/>
        <v>0.95033738939809476</v>
      </c>
      <c r="G324" s="18">
        <f t="shared" si="73"/>
        <v>0.95927665930643768</v>
      </c>
      <c r="H324" s="18">
        <f t="shared" si="73"/>
        <v>0.96821592921478061</v>
      </c>
      <c r="I324" s="18">
        <f t="shared" si="73"/>
        <v>0.97715519912312354</v>
      </c>
      <c r="J324" s="18">
        <f t="shared" si="73"/>
        <v>0.98609446903146658</v>
      </c>
      <c r="K324" s="18">
        <f t="shared" si="68"/>
        <v>0.85101216819428427</v>
      </c>
      <c r="L324" s="18">
        <f t="shared" si="69"/>
        <v>0.87782997791931305</v>
      </c>
      <c r="M324" s="18">
        <f t="shared" si="70"/>
        <v>0.90464778764434195</v>
      </c>
      <c r="N324" s="18">
        <f t="shared" si="71"/>
        <v>0.93146559736937073</v>
      </c>
      <c r="O324" s="18">
        <f t="shared" si="72"/>
        <v>0.95828340709439963</v>
      </c>
      <c r="P324" s="18">
        <f t="shared" si="63"/>
        <v>0.65236172578666329</v>
      </c>
      <c r="Q324" s="18">
        <f t="shared" si="64"/>
        <v>0.7149366151450639</v>
      </c>
      <c r="R324" s="18">
        <f t="shared" si="65"/>
        <v>0.7775115045034644</v>
      </c>
      <c r="S324" s="18">
        <f t="shared" si="66"/>
        <v>0.84008639386186512</v>
      </c>
      <c r="T324" s="18">
        <f t="shared" si="67"/>
        <v>0.90266128322026573</v>
      </c>
    </row>
    <row r="325" spans="1:20" x14ac:dyDescent="0.25">
      <c r="A325" s="1">
        <v>12</v>
      </c>
      <c r="B325" s="1">
        <v>18</v>
      </c>
      <c r="C325" s="2">
        <f t="shared" si="61"/>
        <v>0.51250000000000007</v>
      </c>
      <c r="D325" s="5">
        <v>0.19877165324424301</v>
      </c>
      <c r="E325" s="6">
        <f t="shared" si="62"/>
        <v>0.80122834675575705</v>
      </c>
      <c r="F325" s="18">
        <f t="shared" si="73"/>
        <v>0.95030708668893926</v>
      </c>
      <c r="G325" s="18">
        <f t="shared" si="73"/>
        <v>0.95925181108493018</v>
      </c>
      <c r="H325" s="18">
        <f t="shared" si="73"/>
        <v>0.96819653548092111</v>
      </c>
      <c r="I325" s="18">
        <f t="shared" si="73"/>
        <v>0.97714125987691203</v>
      </c>
      <c r="J325" s="18">
        <f t="shared" si="73"/>
        <v>0.98608598427290295</v>
      </c>
      <c r="K325" s="18">
        <f t="shared" si="68"/>
        <v>0.85092126006681768</v>
      </c>
      <c r="L325" s="18">
        <f t="shared" si="69"/>
        <v>0.87775543325479055</v>
      </c>
      <c r="M325" s="18">
        <f t="shared" si="70"/>
        <v>0.90458960644276332</v>
      </c>
      <c r="N325" s="18">
        <f t="shared" si="71"/>
        <v>0.93142377963073619</v>
      </c>
      <c r="O325" s="18">
        <f t="shared" si="72"/>
        <v>0.95825795281870896</v>
      </c>
      <c r="P325" s="18">
        <f t="shared" si="63"/>
        <v>0.65214960682257472</v>
      </c>
      <c r="Q325" s="18">
        <f t="shared" si="64"/>
        <v>0.71476267759451129</v>
      </c>
      <c r="R325" s="18">
        <f t="shared" si="65"/>
        <v>0.77737574836644785</v>
      </c>
      <c r="S325" s="18">
        <f t="shared" si="66"/>
        <v>0.83998881913838441</v>
      </c>
      <c r="T325" s="18">
        <f t="shared" si="67"/>
        <v>0.90260188991032098</v>
      </c>
    </row>
    <row r="326" spans="1:20" x14ac:dyDescent="0.25">
      <c r="A326" s="1">
        <v>12</v>
      </c>
      <c r="B326" s="1">
        <v>19</v>
      </c>
      <c r="C326" s="2">
        <f t="shared" si="61"/>
        <v>0.5131944444444444</v>
      </c>
      <c r="D326" s="5">
        <v>0.19888322670369499</v>
      </c>
      <c r="E326" s="6">
        <f t="shared" si="62"/>
        <v>0.80111677329630504</v>
      </c>
      <c r="F326" s="18">
        <f t="shared" ref="F326:J376" si="74">(1-$D326*F$2*(1-$F$5))</f>
        <v>0.95027919332407629</v>
      </c>
      <c r="G326" s="18">
        <f t="shared" si="74"/>
        <v>0.95922893852574254</v>
      </c>
      <c r="H326" s="18">
        <f t="shared" si="74"/>
        <v>0.96817868372740878</v>
      </c>
      <c r="I326" s="18">
        <f t="shared" si="74"/>
        <v>0.97712842892907503</v>
      </c>
      <c r="J326" s="18">
        <f t="shared" si="74"/>
        <v>0.98607817413074139</v>
      </c>
      <c r="K326" s="18">
        <f t="shared" si="68"/>
        <v>0.85083757997222875</v>
      </c>
      <c r="L326" s="18">
        <f t="shared" si="69"/>
        <v>0.87768681557722761</v>
      </c>
      <c r="M326" s="18">
        <f t="shared" si="70"/>
        <v>0.90453605118222635</v>
      </c>
      <c r="N326" s="18">
        <f t="shared" si="71"/>
        <v>0.93138528678722521</v>
      </c>
      <c r="O326" s="18">
        <f t="shared" si="72"/>
        <v>0.95823452239222406</v>
      </c>
      <c r="P326" s="18">
        <f t="shared" si="63"/>
        <v>0.65195435326853379</v>
      </c>
      <c r="Q326" s="18">
        <f t="shared" si="64"/>
        <v>0.71460256968019775</v>
      </c>
      <c r="R326" s="18">
        <f t="shared" si="65"/>
        <v>0.7772507860918616</v>
      </c>
      <c r="S326" s="18">
        <f t="shared" si="66"/>
        <v>0.83989900250352556</v>
      </c>
      <c r="T326" s="18">
        <f t="shared" si="67"/>
        <v>0.90254721891518952</v>
      </c>
    </row>
    <row r="327" spans="1:20" x14ac:dyDescent="0.25">
      <c r="A327" s="1">
        <v>12</v>
      </c>
      <c r="B327" s="1">
        <v>20</v>
      </c>
      <c r="C327" s="2">
        <f t="shared" si="61"/>
        <v>0.51388888888888895</v>
      </c>
      <c r="D327" s="5">
        <v>0.198985147938991</v>
      </c>
      <c r="E327" s="6">
        <f t="shared" si="62"/>
        <v>0.80101485206100898</v>
      </c>
      <c r="F327" s="18">
        <f t="shared" si="74"/>
        <v>0.9502537130152523</v>
      </c>
      <c r="G327" s="18">
        <f t="shared" si="74"/>
        <v>0.95920804467250687</v>
      </c>
      <c r="H327" s="18">
        <f t="shared" si="74"/>
        <v>0.96816237632976143</v>
      </c>
      <c r="I327" s="18">
        <f t="shared" si="74"/>
        <v>0.977116707987016</v>
      </c>
      <c r="J327" s="18">
        <f t="shared" si="74"/>
        <v>0.98607103964427067</v>
      </c>
      <c r="K327" s="18">
        <f t="shared" si="68"/>
        <v>0.85076113904575679</v>
      </c>
      <c r="L327" s="18">
        <f t="shared" si="69"/>
        <v>0.87762413401752049</v>
      </c>
      <c r="M327" s="18">
        <f t="shared" si="70"/>
        <v>0.90448712898928429</v>
      </c>
      <c r="N327" s="18">
        <f t="shared" si="71"/>
        <v>0.9313501239610481</v>
      </c>
      <c r="O327" s="18">
        <f t="shared" si="72"/>
        <v>0.95821311893281191</v>
      </c>
      <c r="P327" s="18">
        <f t="shared" si="63"/>
        <v>0.65177599110676576</v>
      </c>
      <c r="Q327" s="18">
        <f t="shared" si="64"/>
        <v>0.71445631270754795</v>
      </c>
      <c r="R327" s="18">
        <f t="shared" si="65"/>
        <v>0.77713663430833013</v>
      </c>
      <c r="S327" s="18">
        <f t="shared" si="66"/>
        <v>0.83981695590911221</v>
      </c>
      <c r="T327" s="18">
        <f t="shared" si="67"/>
        <v>0.90249727750989439</v>
      </c>
    </row>
    <row r="328" spans="1:20" x14ac:dyDescent="0.25">
      <c r="A328" s="1">
        <v>12</v>
      </c>
      <c r="B328" s="1">
        <v>21</v>
      </c>
      <c r="C328" s="2">
        <f t="shared" ref="C328:C391" si="75">(A328+B328/60)/24</f>
        <v>0.51458333333333328</v>
      </c>
      <c r="D328" s="5">
        <v>0.19907740338313001</v>
      </c>
      <c r="E328" s="6">
        <f t="shared" ref="E328:E391" si="76">1-D328</f>
        <v>0.80092259661687004</v>
      </c>
      <c r="F328" s="18">
        <f t="shared" si="74"/>
        <v>0.95023064915421751</v>
      </c>
      <c r="G328" s="18">
        <f t="shared" si="74"/>
        <v>0.95918913230645841</v>
      </c>
      <c r="H328" s="18">
        <f t="shared" si="74"/>
        <v>0.96814761545869921</v>
      </c>
      <c r="I328" s="18">
        <f t="shared" si="74"/>
        <v>0.97710609861094011</v>
      </c>
      <c r="J328" s="18">
        <f t="shared" si="74"/>
        <v>0.9860645817631809</v>
      </c>
      <c r="K328" s="18">
        <f t="shared" si="68"/>
        <v>0.85069194746265242</v>
      </c>
      <c r="L328" s="18">
        <f t="shared" si="69"/>
        <v>0.87756739691937502</v>
      </c>
      <c r="M328" s="18">
        <f t="shared" si="70"/>
        <v>0.90444284637609762</v>
      </c>
      <c r="N328" s="18">
        <f t="shared" si="71"/>
        <v>0.93131829583282011</v>
      </c>
      <c r="O328" s="18">
        <f t="shared" si="72"/>
        <v>0.95819374528954271</v>
      </c>
      <c r="P328" s="18">
        <f t="shared" ref="P328:P391" si="77">(1-$D328*F$2*(1-$P$5))</f>
        <v>0.65161454407952246</v>
      </c>
      <c r="Q328" s="18">
        <f t="shared" ref="Q328:Q391" si="78">(1-$D328*G$2*(1-$P$5))</f>
        <v>0.71432392614520857</v>
      </c>
      <c r="R328" s="18">
        <f t="shared" ref="R328:R391" si="79">(1-$D328*H$2*(1-$P$5))</f>
        <v>0.77703330821089445</v>
      </c>
      <c r="S328" s="18">
        <f t="shared" ref="S328:S391" si="80">(1-$D328*I$2*(1-$P$5))</f>
        <v>0.83974269027658033</v>
      </c>
      <c r="T328" s="18">
        <f t="shared" ref="T328:T391" si="81">(1-$D328*J$2*(1-$P$5))</f>
        <v>0.90245207234226632</v>
      </c>
    </row>
    <row r="329" spans="1:20" x14ac:dyDescent="0.25">
      <c r="A329" s="1">
        <v>12</v>
      </c>
      <c r="B329" s="1">
        <v>22</v>
      </c>
      <c r="C329" s="2">
        <f t="shared" si="75"/>
        <v>0.51527777777777783</v>
      </c>
      <c r="D329" s="5">
        <v>0.199159980752107</v>
      </c>
      <c r="E329" s="6">
        <f t="shared" si="76"/>
        <v>0.80084001924789305</v>
      </c>
      <c r="F329" s="18">
        <f t="shared" si="74"/>
        <v>0.95021000481197326</v>
      </c>
      <c r="G329" s="18">
        <f t="shared" si="74"/>
        <v>0.95917220394581804</v>
      </c>
      <c r="H329" s="18">
        <f t="shared" si="74"/>
        <v>0.96813440307966292</v>
      </c>
      <c r="I329" s="18">
        <f t="shared" si="74"/>
        <v>0.97709660221350769</v>
      </c>
      <c r="J329" s="18">
        <f t="shared" si="74"/>
        <v>0.98605880134735246</v>
      </c>
      <c r="K329" s="18">
        <f t="shared" ref="K329:K392" si="82">(1-$D329*F$2*(1-$K$5))</f>
        <v>0.85063001443591979</v>
      </c>
      <c r="L329" s="18">
        <f t="shared" si="69"/>
        <v>0.87751661183745422</v>
      </c>
      <c r="M329" s="18">
        <f t="shared" si="70"/>
        <v>0.90440320923898865</v>
      </c>
      <c r="N329" s="18">
        <f t="shared" si="71"/>
        <v>0.93128980664052308</v>
      </c>
      <c r="O329" s="18">
        <f t="shared" si="72"/>
        <v>0.95817640404205751</v>
      </c>
      <c r="P329" s="18">
        <f t="shared" si="77"/>
        <v>0.65147003368381284</v>
      </c>
      <c r="Q329" s="18">
        <f t="shared" si="78"/>
        <v>0.71420542762072659</v>
      </c>
      <c r="R329" s="18">
        <f t="shared" si="79"/>
        <v>0.7769408215576401</v>
      </c>
      <c r="S329" s="18">
        <f t="shared" si="80"/>
        <v>0.83967621549455385</v>
      </c>
      <c r="T329" s="18">
        <f t="shared" si="81"/>
        <v>0.90241160943146759</v>
      </c>
    </row>
    <row r="330" spans="1:20" x14ac:dyDescent="0.25">
      <c r="A330" s="1">
        <v>12</v>
      </c>
      <c r="B330" s="1">
        <v>23</v>
      </c>
      <c r="C330" s="2">
        <f t="shared" si="75"/>
        <v>0.51597222222222217</v>
      </c>
      <c r="D330" s="5">
        <v>0.19923286904763399</v>
      </c>
      <c r="E330" s="6">
        <f t="shared" si="76"/>
        <v>0.80076713095236607</v>
      </c>
      <c r="F330" s="18">
        <f t="shared" si="74"/>
        <v>0.95019178273809146</v>
      </c>
      <c r="G330" s="18">
        <f t="shared" si="74"/>
        <v>0.95915726184523509</v>
      </c>
      <c r="H330" s="18">
        <f t="shared" si="74"/>
        <v>0.9681227409523786</v>
      </c>
      <c r="I330" s="18">
        <f t="shared" si="74"/>
        <v>0.97708822005952212</v>
      </c>
      <c r="J330" s="18">
        <f t="shared" si="74"/>
        <v>0.98605369916666563</v>
      </c>
      <c r="K330" s="18">
        <f t="shared" si="82"/>
        <v>0.8505753482142745</v>
      </c>
      <c r="L330" s="18">
        <f t="shared" ref="L330:L393" si="83">(1-$D330*G$2*(1-$K$5))</f>
        <v>0.87747178553570504</v>
      </c>
      <c r="M330" s="18">
        <f t="shared" ref="M330:M393" si="84">(1-$D330*H$2*(1-$K$5))</f>
        <v>0.9043682228571357</v>
      </c>
      <c r="N330" s="18">
        <f t="shared" ref="N330:N393" si="85">(1-$D330*I$2*(1-$K$5))</f>
        <v>0.93126466017856624</v>
      </c>
      <c r="O330" s="18">
        <f t="shared" ref="O330:O393" si="86">(1-$D330*J$2*(1-$K$5))</f>
        <v>0.95816109749999689</v>
      </c>
      <c r="P330" s="18">
        <f t="shared" si="77"/>
        <v>0.65134247916664056</v>
      </c>
      <c r="Q330" s="18">
        <f t="shared" si="78"/>
        <v>0.71410083291664528</v>
      </c>
      <c r="R330" s="18">
        <f t="shared" si="79"/>
        <v>0.77685918666664988</v>
      </c>
      <c r="S330" s="18">
        <f t="shared" si="80"/>
        <v>0.83961754041665471</v>
      </c>
      <c r="T330" s="18">
        <f t="shared" si="81"/>
        <v>0.90237589416665931</v>
      </c>
    </row>
    <row r="331" spans="1:20" x14ac:dyDescent="0.25">
      <c r="A331" s="1">
        <v>12</v>
      </c>
      <c r="B331" s="1">
        <v>24</v>
      </c>
      <c r="C331" s="2">
        <f t="shared" si="75"/>
        <v>0.51666666666666672</v>
      </c>
      <c r="D331" s="5">
        <v>0.19929605855958599</v>
      </c>
      <c r="E331" s="6">
        <f t="shared" si="76"/>
        <v>0.80070394144041401</v>
      </c>
      <c r="F331" s="18">
        <f t="shared" si="74"/>
        <v>0.9501759853601035</v>
      </c>
      <c r="G331" s="18">
        <f t="shared" si="74"/>
        <v>0.95914430799528494</v>
      </c>
      <c r="H331" s="18">
        <f t="shared" si="74"/>
        <v>0.96811263063046626</v>
      </c>
      <c r="I331" s="18">
        <f t="shared" si="74"/>
        <v>0.97708095326564759</v>
      </c>
      <c r="J331" s="18">
        <f t="shared" si="74"/>
        <v>0.98604927590082903</v>
      </c>
      <c r="K331" s="18">
        <f t="shared" si="82"/>
        <v>0.85052795608031051</v>
      </c>
      <c r="L331" s="18">
        <f t="shared" si="83"/>
        <v>0.8774329239858546</v>
      </c>
      <c r="M331" s="18">
        <f t="shared" si="84"/>
        <v>0.90433789189139868</v>
      </c>
      <c r="N331" s="18">
        <f t="shared" si="85"/>
        <v>0.93124285979694288</v>
      </c>
      <c r="O331" s="18">
        <f t="shared" si="86"/>
        <v>0.95814782770248696</v>
      </c>
      <c r="P331" s="18">
        <f t="shared" si="77"/>
        <v>0.65123189752072452</v>
      </c>
      <c r="Q331" s="18">
        <f t="shared" si="78"/>
        <v>0.71401015596699424</v>
      </c>
      <c r="R331" s="18">
        <f t="shared" si="79"/>
        <v>0.77678841441326374</v>
      </c>
      <c r="S331" s="18">
        <f t="shared" si="80"/>
        <v>0.83956667285953335</v>
      </c>
      <c r="T331" s="18">
        <f t="shared" si="81"/>
        <v>0.90234493130580284</v>
      </c>
    </row>
    <row r="332" spans="1:20" x14ac:dyDescent="0.25">
      <c r="A332" s="1">
        <v>12</v>
      </c>
      <c r="B332" s="1">
        <v>25</v>
      </c>
      <c r="C332" s="2">
        <f t="shared" si="75"/>
        <v>0.51736111111111105</v>
      </c>
      <c r="D332" s="5">
        <v>0.19934954086815501</v>
      </c>
      <c r="E332" s="6">
        <f t="shared" si="76"/>
        <v>0.80065045913184496</v>
      </c>
      <c r="F332" s="18">
        <f t="shared" si="74"/>
        <v>0.95016261478296127</v>
      </c>
      <c r="G332" s="18">
        <f t="shared" si="74"/>
        <v>0.95913334412202822</v>
      </c>
      <c r="H332" s="18">
        <f t="shared" si="74"/>
        <v>0.96810407346109517</v>
      </c>
      <c r="I332" s="18">
        <f t="shared" si="74"/>
        <v>0.97707480280016223</v>
      </c>
      <c r="J332" s="18">
        <f t="shared" si="74"/>
        <v>0.98604553213922919</v>
      </c>
      <c r="K332" s="18">
        <f t="shared" si="82"/>
        <v>0.85048784434888369</v>
      </c>
      <c r="L332" s="18">
        <f t="shared" si="83"/>
        <v>0.87740003236608466</v>
      </c>
      <c r="M332" s="18">
        <f t="shared" si="84"/>
        <v>0.90431222038328563</v>
      </c>
      <c r="N332" s="18">
        <f t="shared" si="85"/>
        <v>0.93122440840048648</v>
      </c>
      <c r="O332" s="18">
        <f t="shared" si="86"/>
        <v>0.95813659641768745</v>
      </c>
      <c r="P332" s="18">
        <f t="shared" si="77"/>
        <v>0.65113830348072876</v>
      </c>
      <c r="Q332" s="18">
        <f t="shared" si="78"/>
        <v>0.71393340885419754</v>
      </c>
      <c r="R332" s="18">
        <f t="shared" si="79"/>
        <v>0.77672851422766631</v>
      </c>
      <c r="S332" s="18">
        <f t="shared" si="80"/>
        <v>0.83952361960113531</v>
      </c>
      <c r="T332" s="18">
        <f t="shared" si="81"/>
        <v>0.90231872497460408</v>
      </c>
    </row>
    <row r="333" spans="1:20" x14ac:dyDescent="0.25">
      <c r="A333" s="1">
        <v>12</v>
      </c>
      <c r="B333" s="1">
        <v>26</v>
      </c>
      <c r="C333" s="2">
        <f t="shared" si="75"/>
        <v>0.5180555555555556</v>
      </c>
      <c r="D333" s="5">
        <v>0.19939330884572201</v>
      </c>
      <c r="E333" s="6">
        <f t="shared" si="76"/>
        <v>0.80060669115427796</v>
      </c>
      <c r="F333" s="18">
        <f t="shared" si="74"/>
        <v>0.95015167278856949</v>
      </c>
      <c r="G333" s="18">
        <f t="shared" si="74"/>
        <v>0.95912437168662701</v>
      </c>
      <c r="H333" s="18">
        <f t="shared" si="74"/>
        <v>0.96809707058468453</v>
      </c>
      <c r="I333" s="18">
        <f t="shared" si="74"/>
        <v>0.97706976948274193</v>
      </c>
      <c r="J333" s="18">
        <f t="shared" si="74"/>
        <v>0.98604246838079945</v>
      </c>
      <c r="K333" s="18">
        <f t="shared" si="82"/>
        <v>0.85045501836570847</v>
      </c>
      <c r="L333" s="18">
        <f t="shared" si="83"/>
        <v>0.87737311505988091</v>
      </c>
      <c r="M333" s="18">
        <f t="shared" si="84"/>
        <v>0.90429121175405336</v>
      </c>
      <c r="N333" s="18">
        <f t="shared" si="85"/>
        <v>0.93120930844822591</v>
      </c>
      <c r="O333" s="18">
        <f t="shared" si="86"/>
        <v>0.95812740514239836</v>
      </c>
      <c r="P333" s="18">
        <f t="shared" si="77"/>
        <v>0.65106170951998643</v>
      </c>
      <c r="Q333" s="18">
        <f t="shared" si="78"/>
        <v>0.71387060180638895</v>
      </c>
      <c r="R333" s="18">
        <f t="shared" si="79"/>
        <v>0.77667949409279136</v>
      </c>
      <c r="S333" s="18">
        <f t="shared" si="80"/>
        <v>0.83948838637919376</v>
      </c>
      <c r="T333" s="18">
        <f t="shared" si="81"/>
        <v>0.90229727866559628</v>
      </c>
    </row>
    <row r="334" spans="1:20" x14ac:dyDescent="0.25">
      <c r="A334" s="1">
        <v>12</v>
      </c>
      <c r="B334" s="1">
        <v>27</v>
      </c>
      <c r="C334" s="2">
        <f t="shared" si="75"/>
        <v>0.51874999999999993</v>
      </c>
      <c r="D334" s="5">
        <v>0.199427356658435</v>
      </c>
      <c r="E334" s="6">
        <f t="shared" si="76"/>
        <v>0.80057264334156497</v>
      </c>
      <c r="F334" s="18">
        <f t="shared" si="74"/>
        <v>0.9501431608353913</v>
      </c>
      <c r="G334" s="18">
        <f t="shared" si="74"/>
        <v>0.95911739188502088</v>
      </c>
      <c r="H334" s="18">
        <f t="shared" si="74"/>
        <v>0.96809162293465045</v>
      </c>
      <c r="I334" s="18">
        <f t="shared" si="74"/>
        <v>0.97706585398428003</v>
      </c>
      <c r="J334" s="18">
        <f t="shared" si="74"/>
        <v>0.9860400850339095</v>
      </c>
      <c r="K334" s="18">
        <f t="shared" si="82"/>
        <v>0.85042948250617378</v>
      </c>
      <c r="L334" s="18">
        <f t="shared" si="83"/>
        <v>0.87735217565506241</v>
      </c>
      <c r="M334" s="18">
        <f t="shared" si="84"/>
        <v>0.90427486880395114</v>
      </c>
      <c r="N334" s="18">
        <f t="shared" si="85"/>
        <v>0.93119756195283987</v>
      </c>
      <c r="O334" s="18">
        <f t="shared" si="86"/>
        <v>0.9581202551017286</v>
      </c>
      <c r="P334" s="18">
        <f t="shared" si="77"/>
        <v>0.65100212584773876</v>
      </c>
      <c r="Q334" s="18">
        <f t="shared" si="78"/>
        <v>0.7138217431951458</v>
      </c>
      <c r="R334" s="18">
        <f t="shared" si="79"/>
        <v>0.77664136054255284</v>
      </c>
      <c r="S334" s="18">
        <f t="shared" si="80"/>
        <v>0.83946097788995988</v>
      </c>
      <c r="T334" s="18">
        <f t="shared" si="81"/>
        <v>0.90228059523736681</v>
      </c>
    </row>
    <row r="335" spans="1:20" x14ac:dyDescent="0.25">
      <c r="A335" s="1">
        <v>12</v>
      </c>
      <c r="B335" s="1">
        <v>28</v>
      </c>
      <c r="C335" s="2">
        <f t="shared" si="75"/>
        <v>0.51944444444444449</v>
      </c>
      <c r="D335" s="5">
        <v>0.19945167976751199</v>
      </c>
      <c r="E335" s="6">
        <f t="shared" si="76"/>
        <v>0.80054832023248801</v>
      </c>
      <c r="F335" s="18">
        <f t="shared" si="74"/>
        <v>0.95013708005812203</v>
      </c>
      <c r="G335" s="18">
        <f t="shared" si="74"/>
        <v>0.95911240564766009</v>
      </c>
      <c r="H335" s="18">
        <f t="shared" si="74"/>
        <v>0.96808773123719805</v>
      </c>
      <c r="I335" s="18">
        <f t="shared" si="74"/>
        <v>0.97706305682673611</v>
      </c>
      <c r="J335" s="18">
        <f t="shared" si="74"/>
        <v>0.98603838241627417</v>
      </c>
      <c r="K335" s="18">
        <f t="shared" si="82"/>
        <v>0.85041124017436598</v>
      </c>
      <c r="L335" s="18">
        <f t="shared" si="83"/>
        <v>0.87733721694298006</v>
      </c>
      <c r="M335" s="18">
        <f t="shared" si="84"/>
        <v>0.90426319371159425</v>
      </c>
      <c r="N335" s="18">
        <f t="shared" si="85"/>
        <v>0.93118917048020833</v>
      </c>
      <c r="O335" s="18">
        <f t="shared" si="86"/>
        <v>0.95811514724882252</v>
      </c>
      <c r="P335" s="18">
        <f t="shared" si="77"/>
        <v>0.6509595604068541</v>
      </c>
      <c r="Q335" s="18">
        <f t="shared" si="78"/>
        <v>0.71378683953362032</v>
      </c>
      <c r="R335" s="18">
        <f t="shared" si="79"/>
        <v>0.77661411866038654</v>
      </c>
      <c r="S335" s="18">
        <f t="shared" si="80"/>
        <v>0.83944139778715288</v>
      </c>
      <c r="T335" s="18">
        <f t="shared" si="81"/>
        <v>0.9022686769139191</v>
      </c>
    </row>
    <row r="336" spans="1:20" x14ac:dyDescent="0.25">
      <c r="A336" s="1">
        <v>12</v>
      </c>
      <c r="B336" s="1">
        <v>29</v>
      </c>
      <c r="C336" s="2">
        <f t="shared" si="75"/>
        <v>0.52013888888888882</v>
      </c>
      <c r="D336" s="5">
        <v>0.19946627493024399</v>
      </c>
      <c r="E336" s="6">
        <f t="shared" si="76"/>
        <v>0.80053372506975595</v>
      </c>
      <c r="F336" s="18">
        <f t="shared" si="74"/>
        <v>0.95013343126743899</v>
      </c>
      <c r="G336" s="18">
        <f t="shared" si="74"/>
        <v>0.95910941363930002</v>
      </c>
      <c r="H336" s="18">
        <f t="shared" si="74"/>
        <v>0.96808539601116095</v>
      </c>
      <c r="I336" s="18">
        <f t="shared" si="74"/>
        <v>0.97706137838302198</v>
      </c>
      <c r="J336" s="18">
        <f t="shared" si="74"/>
        <v>0.98603736075488291</v>
      </c>
      <c r="K336" s="18">
        <f t="shared" si="82"/>
        <v>0.85040029380231696</v>
      </c>
      <c r="L336" s="18">
        <f t="shared" si="83"/>
        <v>0.87732824091789996</v>
      </c>
      <c r="M336" s="18">
        <f t="shared" si="84"/>
        <v>0.90425618803348284</v>
      </c>
      <c r="N336" s="18">
        <f t="shared" si="85"/>
        <v>0.93118413514906584</v>
      </c>
      <c r="O336" s="18">
        <f t="shared" si="86"/>
        <v>0.95811208226464872</v>
      </c>
      <c r="P336" s="18">
        <f t="shared" si="77"/>
        <v>0.65093401887207303</v>
      </c>
      <c r="Q336" s="18">
        <f t="shared" si="78"/>
        <v>0.71376589547509983</v>
      </c>
      <c r="R336" s="18">
        <f t="shared" si="79"/>
        <v>0.77659777207812675</v>
      </c>
      <c r="S336" s="18">
        <f t="shared" si="80"/>
        <v>0.83942964868115366</v>
      </c>
      <c r="T336" s="18">
        <f t="shared" si="81"/>
        <v>0.90226152528418047</v>
      </c>
    </row>
    <row r="337" spans="1:20" x14ac:dyDescent="0.25">
      <c r="A337" s="1">
        <v>12</v>
      </c>
      <c r="B337" s="1">
        <v>30</v>
      </c>
      <c r="C337" s="2">
        <f t="shared" si="75"/>
        <v>0.52083333333333337</v>
      </c>
      <c r="D337" s="5">
        <v>0.19947114020071599</v>
      </c>
      <c r="E337" s="6">
        <f t="shared" si="76"/>
        <v>0.80052885979928401</v>
      </c>
      <c r="F337" s="18">
        <f t="shared" si="74"/>
        <v>0.95013221494982103</v>
      </c>
      <c r="G337" s="18">
        <f t="shared" si="74"/>
        <v>0.95910841625885324</v>
      </c>
      <c r="H337" s="18">
        <f t="shared" si="74"/>
        <v>0.96808461756788544</v>
      </c>
      <c r="I337" s="18">
        <f t="shared" si="74"/>
        <v>0.97706081887691765</v>
      </c>
      <c r="J337" s="18">
        <f t="shared" si="74"/>
        <v>0.98603702018594985</v>
      </c>
      <c r="K337" s="18">
        <f t="shared" si="82"/>
        <v>0.85039664484946298</v>
      </c>
      <c r="L337" s="18">
        <f t="shared" si="83"/>
        <v>0.87732524877655971</v>
      </c>
      <c r="M337" s="18">
        <f t="shared" si="84"/>
        <v>0.90425385270365632</v>
      </c>
      <c r="N337" s="18">
        <f t="shared" si="85"/>
        <v>0.93118245663075294</v>
      </c>
      <c r="O337" s="18">
        <f t="shared" si="86"/>
        <v>0.95811106055784967</v>
      </c>
      <c r="P337" s="18">
        <f t="shared" si="77"/>
        <v>0.65092550464874699</v>
      </c>
      <c r="Q337" s="18">
        <f t="shared" si="78"/>
        <v>0.71375891381197265</v>
      </c>
      <c r="R337" s="18">
        <f t="shared" si="79"/>
        <v>0.77659232297519809</v>
      </c>
      <c r="S337" s="18">
        <f t="shared" si="80"/>
        <v>0.83942573213842364</v>
      </c>
      <c r="T337" s="18">
        <f t="shared" si="81"/>
        <v>0.90225914130164919</v>
      </c>
    </row>
    <row r="338" spans="1:20" x14ac:dyDescent="0.25">
      <c r="A338" s="1">
        <v>12</v>
      </c>
      <c r="B338" s="1">
        <v>31</v>
      </c>
      <c r="C338" s="2">
        <f t="shared" si="75"/>
        <v>0.52152777777777781</v>
      </c>
      <c r="D338" s="5">
        <v>0.19946627493024399</v>
      </c>
      <c r="E338" s="6">
        <f t="shared" si="76"/>
        <v>0.80053372506975595</v>
      </c>
      <c r="F338" s="18">
        <f t="shared" si="74"/>
        <v>0.95013343126743899</v>
      </c>
      <c r="G338" s="18">
        <f t="shared" si="74"/>
        <v>0.95910941363930002</v>
      </c>
      <c r="H338" s="18">
        <f t="shared" si="74"/>
        <v>0.96808539601116095</v>
      </c>
      <c r="I338" s="18">
        <f t="shared" si="74"/>
        <v>0.97706137838302198</v>
      </c>
      <c r="J338" s="18">
        <f t="shared" si="74"/>
        <v>0.98603736075488291</v>
      </c>
      <c r="K338" s="18">
        <f t="shared" si="82"/>
        <v>0.85040029380231696</v>
      </c>
      <c r="L338" s="18">
        <f t="shared" si="83"/>
        <v>0.87732824091789996</v>
      </c>
      <c r="M338" s="18">
        <f t="shared" si="84"/>
        <v>0.90425618803348284</v>
      </c>
      <c r="N338" s="18">
        <f t="shared" si="85"/>
        <v>0.93118413514906584</v>
      </c>
      <c r="O338" s="18">
        <f t="shared" si="86"/>
        <v>0.95811208226464872</v>
      </c>
      <c r="P338" s="18">
        <f t="shared" si="77"/>
        <v>0.65093401887207303</v>
      </c>
      <c r="Q338" s="18">
        <f t="shared" si="78"/>
        <v>0.71376589547509983</v>
      </c>
      <c r="R338" s="18">
        <f t="shared" si="79"/>
        <v>0.77659777207812675</v>
      </c>
      <c r="S338" s="18">
        <f t="shared" si="80"/>
        <v>0.83942964868115366</v>
      </c>
      <c r="T338" s="18">
        <f t="shared" si="81"/>
        <v>0.90226152528418047</v>
      </c>
    </row>
    <row r="339" spans="1:20" x14ac:dyDescent="0.25">
      <c r="A339" s="1">
        <v>12</v>
      </c>
      <c r="B339" s="1">
        <v>32</v>
      </c>
      <c r="C339" s="2">
        <f t="shared" si="75"/>
        <v>0.52222222222222225</v>
      </c>
      <c r="D339" s="5">
        <v>0.19945167976751199</v>
      </c>
      <c r="E339" s="6">
        <f t="shared" si="76"/>
        <v>0.80054832023248801</v>
      </c>
      <c r="F339" s="18">
        <f t="shared" si="74"/>
        <v>0.95013708005812203</v>
      </c>
      <c r="G339" s="18">
        <f t="shared" si="74"/>
        <v>0.95911240564766009</v>
      </c>
      <c r="H339" s="18">
        <f t="shared" si="74"/>
        <v>0.96808773123719805</v>
      </c>
      <c r="I339" s="18">
        <f t="shared" si="74"/>
        <v>0.97706305682673611</v>
      </c>
      <c r="J339" s="18">
        <f t="shared" si="74"/>
        <v>0.98603838241627417</v>
      </c>
      <c r="K339" s="18">
        <f t="shared" si="82"/>
        <v>0.85041124017436598</v>
      </c>
      <c r="L339" s="18">
        <f t="shared" si="83"/>
        <v>0.87733721694298006</v>
      </c>
      <c r="M339" s="18">
        <f t="shared" si="84"/>
        <v>0.90426319371159425</v>
      </c>
      <c r="N339" s="18">
        <f t="shared" si="85"/>
        <v>0.93118917048020833</v>
      </c>
      <c r="O339" s="18">
        <f t="shared" si="86"/>
        <v>0.95811514724882252</v>
      </c>
      <c r="P339" s="18">
        <f t="shared" si="77"/>
        <v>0.6509595604068541</v>
      </c>
      <c r="Q339" s="18">
        <f t="shared" si="78"/>
        <v>0.71378683953362032</v>
      </c>
      <c r="R339" s="18">
        <f t="shared" si="79"/>
        <v>0.77661411866038654</v>
      </c>
      <c r="S339" s="18">
        <f t="shared" si="80"/>
        <v>0.83944139778715288</v>
      </c>
      <c r="T339" s="18">
        <f t="shared" si="81"/>
        <v>0.9022686769139191</v>
      </c>
    </row>
    <row r="340" spans="1:20" x14ac:dyDescent="0.25">
      <c r="A340" s="1">
        <v>12</v>
      </c>
      <c r="B340" s="1">
        <v>33</v>
      </c>
      <c r="C340" s="2">
        <f t="shared" si="75"/>
        <v>0.5229166666666667</v>
      </c>
      <c r="D340" s="5">
        <v>0.199427356658435</v>
      </c>
      <c r="E340" s="6">
        <f t="shared" si="76"/>
        <v>0.80057264334156497</v>
      </c>
      <c r="F340" s="18">
        <f t="shared" si="74"/>
        <v>0.9501431608353913</v>
      </c>
      <c r="G340" s="18">
        <f t="shared" si="74"/>
        <v>0.95911739188502088</v>
      </c>
      <c r="H340" s="18">
        <f t="shared" si="74"/>
        <v>0.96809162293465045</v>
      </c>
      <c r="I340" s="18">
        <f t="shared" si="74"/>
        <v>0.97706585398428003</v>
      </c>
      <c r="J340" s="18">
        <f t="shared" si="74"/>
        <v>0.9860400850339095</v>
      </c>
      <c r="K340" s="18">
        <f t="shared" si="82"/>
        <v>0.85042948250617378</v>
      </c>
      <c r="L340" s="18">
        <f t="shared" si="83"/>
        <v>0.87735217565506241</v>
      </c>
      <c r="M340" s="18">
        <f t="shared" si="84"/>
        <v>0.90427486880395114</v>
      </c>
      <c r="N340" s="18">
        <f t="shared" si="85"/>
        <v>0.93119756195283987</v>
      </c>
      <c r="O340" s="18">
        <f t="shared" si="86"/>
        <v>0.9581202551017286</v>
      </c>
      <c r="P340" s="18">
        <f t="shared" si="77"/>
        <v>0.65100212584773876</v>
      </c>
      <c r="Q340" s="18">
        <f t="shared" si="78"/>
        <v>0.7138217431951458</v>
      </c>
      <c r="R340" s="18">
        <f t="shared" si="79"/>
        <v>0.77664136054255284</v>
      </c>
      <c r="S340" s="18">
        <f t="shared" si="80"/>
        <v>0.83946097788995988</v>
      </c>
      <c r="T340" s="18">
        <f t="shared" si="81"/>
        <v>0.90228059523736681</v>
      </c>
    </row>
    <row r="341" spans="1:20" x14ac:dyDescent="0.25">
      <c r="A341" s="1">
        <v>12</v>
      </c>
      <c r="B341" s="1">
        <v>34</v>
      </c>
      <c r="C341" s="2">
        <f t="shared" si="75"/>
        <v>0.52361111111111114</v>
      </c>
      <c r="D341" s="5">
        <v>0.19939330884572201</v>
      </c>
      <c r="E341" s="6">
        <f t="shared" si="76"/>
        <v>0.80060669115427796</v>
      </c>
      <c r="F341" s="18">
        <f t="shared" si="74"/>
        <v>0.95015167278856949</v>
      </c>
      <c r="G341" s="18">
        <f t="shared" si="74"/>
        <v>0.95912437168662701</v>
      </c>
      <c r="H341" s="18">
        <f t="shared" si="74"/>
        <v>0.96809707058468453</v>
      </c>
      <c r="I341" s="18">
        <f t="shared" si="74"/>
        <v>0.97706976948274193</v>
      </c>
      <c r="J341" s="18">
        <f t="shared" si="74"/>
        <v>0.98604246838079945</v>
      </c>
      <c r="K341" s="18">
        <f t="shared" si="82"/>
        <v>0.85045501836570847</v>
      </c>
      <c r="L341" s="18">
        <f t="shared" si="83"/>
        <v>0.87737311505988091</v>
      </c>
      <c r="M341" s="18">
        <f t="shared" si="84"/>
        <v>0.90429121175405336</v>
      </c>
      <c r="N341" s="18">
        <f t="shared" si="85"/>
        <v>0.93120930844822591</v>
      </c>
      <c r="O341" s="18">
        <f t="shared" si="86"/>
        <v>0.95812740514239836</v>
      </c>
      <c r="P341" s="18">
        <f t="shared" si="77"/>
        <v>0.65106170951998643</v>
      </c>
      <c r="Q341" s="18">
        <f t="shared" si="78"/>
        <v>0.71387060180638895</v>
      </c>
      <c r="R341" s="18">
        <f t="shared" si="79"/>
        <v>0.77667949409279136</v>
      </c>
      <c r="S341" s="18">
        <f t="shared" si="80"/>
        <v>0.83948838637919376</v>
      </c>
      <c r="T341" s="18">
        <f t="shared" si="81"/>
        <v>0.90229727866559628</v>
      </c>
    </row>
    <row r="342" spans="1:20" x14ac:dyDescent="0.25">
      <c r="A342" s="1">
        <v>12</v>
      </c>
      <c r="B342" s="1">
        <v>35</v>
      </c>
      <c r="C342" s="2">
        <f t="shared" si="75"/>
        <v>0.52430555555555558</v>
      </c>
      <c r="D342" s="5">
        <v>0.19934954086815501</v>
      </c>
      <c r="E342" s="6">
        <f t="shared" si="76"/>
        <v>0.80065045913184496</v>
      </c>
      <c r="F342" s="18">
        <f t="shared" si="74"/>
        <v>0.95016261478296127</v>
      </c>
      <c r="G342" s="18">
        <f t="shared" si="74"/>
        <v>0.95913334412202822</v>
      </c>
      <c r="H342" s="18">
        <f t="shared" si="74"/>
        <v>0.96810407346109517</v>
      </c>
      <c r="I342" s="18">
        <f t="shared" si="74"/>
        <v>0.97707480280016223</v>
      </c>
      <c r="J342" s="18">
        <f t="shared" si="74"/>
        <v>0.98604553213922919</v>
      </c>
      <c r="K342" s="18">
        <f t="shared" si="82"/>
        <v>0.85048784434888369</v>
      </c>
      <c r="L342" s="18">
        <f t="shared" si="83"/>
        <v>0.87740003236608466</v>
      </c>
      <c r="M342" s="18">
        <f t="shared" si="84"/>
        <v>0.90431222038328563</v>
      </c>
      <c r="N342" s="18">
        <f t="shared" si="85"/>
        <v>0.93122440840048648</v>
      </c>
      <c r="O342" s="18">
        <f t="shared" si="86"/>
        <v>0.95813659641768745</v>
      </c>
      <c r="P342" s="18">
        <f t="shared" si="77"/>
        <v>0.65113830348072876</v>
      </c>
      <c r="Q342" s="18">
        <f t="shared" si="78"/>
        <v>0.71393340885419754</v>
      </c>
      <c r="R342" s="18">
        <f t="shared" si="79"/>
        <v>0.77672851422766631</v>
      </c>
      <c r="S342" s="18">
        <f t="shared" si="80"/>
        <v>0.83952361960113531</v>
      </c>
      <c r="T342" s="18">
        <f t="shared" si="81"/>
        <v>0.90231872497460408</v>
      </c>
    </row>
    <row r="343" spans="1:20" x14ac:dyDescent="0.25">
      <c r="A343" s="1">
        <v>12</v>
      </c>
      <c r="B343" s="1">
        <v>36</v>
      </c>
      <c r="C343" s="2">
        <f t="shared" si="75"/>
        <v>0.52500000000000002</v>
      </c>
      <c r="D343" s="5">
        <v>0.19929605855958599</v>
      </c>
      <c r="E343" s="6">
        <f t="shared" si="76"/>
        <v>0.80070394144041401</v>
      </c>
      <c r="F343" s="18">
        <f t="shared" si="74"/>
        <v>0.9501759853601035</v>
      </c>
      <c r="G343" s="18">
        <f t="shared" si="74"/>
        <v>0.95914430799528494</v>
      </c>
      <c r="H343" s="18">
        <f t="shared" si="74"/>
        <v>0.96811263063046626</v>
      </c>
      <c r="I343" s="18">
        <f t="shared" si="74"/>
        <v>0.97708095326564759</v>
      </c>
      <c r="J343" s="18">
        <f t="shared" si="74"/>
        <v>0.98604927590082903</v>
      </c>
      <c r="K343" s="18">
        <f t="shared" si="82"/>
        <v>0.85052795608031051</v>
      </c>
      <c r="L343" s="18">
        <f t="shared" si="83"/>
        <v>0.8774329239858546</v>
      </c>
      <c r="M343" s="18">
        <f t="shared" si="84"/>
        <v>0.90433789189139868</v>
      </c>
      <c r="N343" s="18">
        <f t="shared" si="85"/>
        <v>0.93124285979694288</v>
      </c>
      <c r="O343" s="18">
        <f t="shared" si="86"/>
        <v>0.95814782770248696</v>
      </c>
      <c r="P343" s="18">
        <f t="shared" si="77"/>
        <v>0.65123189752072452</v>
      </c>
      <c r="Q343" s="18">
        <f t="shared" si="78"/>
        <v>0.71401015596699424</v>
      </c>
      <c r="R343" s="18">
        <f t="shared" si="79"/>
        <v>0.77678841441326374</v>
      </c>
      <c r="S343" s="18">
        <f t="shared" si="80"/>
        <v>0.83956667285953335</v>
      </c>
      <c r="T343" s="18">
        <f t="shared" si="81"/>
        <v>0.90234493130580284</v>
      </c>
    </row>
    <row r="344" spans="1:20" x14ac:dyDescent="0.25">
      <c r="A344" s="1">
        <v>12</v>
      </c>
      <c r="B344" s="1">
        <v>37</v>
      </c>
      <c r="C344" s="2">
        <f t="shared" si="75"/>
        <v>0.52569444444444446</v>
      </c>
      <c r="D344" s="5">
        <v>0.19923286904763399</v>
      </c>
      <c r="E344" s="6">
        <f t="shared" si="76"/>
        <v>0.80076713095236607</v>
      </c>
      <c r="F344" s="18">
        <f t="shared" si="74"/>
        <v>0.95019178273809146</v>
      </c>
      <c r="G344" s="18">
        <f t="shared" si="74"/>
        <v>0.95915726184523509</v>
      </c>
      <c r="H344" s="18">
        <f t="shared" si="74"/>
        <v>0.9681227409523786</v>
      </c>
      <c r="I344" s="18">
        <f t="shared" si="74"/>
        <v>0.97708822005952212</v>
      </c>
      <c r="J344" s="18">
        <f t="shared" si="74"/>
        <v>0.98605369916666563</v>
      </c>
      <c r="K344" s="18">
        <f t="shared" si="82"/>
        <v>0.8505753482142745</v>
      </c>
      <c r="L344" s="18">
        <f t="shared" si="83"/>
        <v>0.87747178553570504</v>
      </c>
      <c r="M344" s="18">
        <f t="shared" si="84"/>
        <v>0.9043682228571357</v>
      </c>
      <c r="N344" s="18">
        <f t="shared" si="85"/>
        <v>0.93126466017856624</v>
      </c>
      <c r="O344" s="18">
        <f t="shared" si="86"/>
        <v>0.95816109749999689</v>
      </c>
      <c r="P344" s="18">
        <f t="shared" si="77"/>
        <v>0.65134247916664056</v>
      </c>
      <c r="Q344" s="18">
        <f t="shared" si="78"/>
        <v>0.71410083291664528</v>
      </c>
      <c r="R344" s="18">
        <f t="shared" si="79"/>
        <v>0.77685918666664988</v>
      </c>
      <c r="S344" s="18">
        <f t="shared" si="80"/>
        <v>0.83961754041665471</v>
      </c>
      <c r="T344" s="18">
        <f t="shared" si="81"/>
        <v>0.90237589416665931</v>
      </c>
    </row>
    <row r="345" spans="1:20" x14ac:dyDescent="0.25">
      <c r="A345" s="1">
        <v>12</v>
      </c>
      <c r="B345" s="1">
        <v>38</v>
      </c>
      <c r="C345" s="2">
        <f t="shared" si="75"/>
        <v>0.52638888888888891</v>
      </c>
      <c r="D345" s="5">
        <v>0.199159980752107</v>
      </c>
      <c r="E345" s="6">
        <f t="shared" si="76"/>
        <v>0.80084001924789305</v>
      </c>
      <c r="F345" s="18">
        <f t="shared" si="74"/>
        <v>0.95021000481197326</v>
      </c>
      <c r="G345" s="18">
        <f t="shared" si="74"/>
        <v>0.95917220394581804</v>
      </c>
      <c r="H345" s="18">
        <f t="shared" si="74"/>
        <v>0.96813440307966292</v>
      </c>
      <c r="I345" s="18">
        <f t="shared" si="74"/>
        <v>0.97709660221350769</v>
      </c>
      <c r="J345" s="18">
        <f t="shared" si="74"/>
        <v>0.98605880134735246</v>
      </c>
      <c r="K345" s="18">
        <f t="shared" si="82"/>
        <v>0.85063001443591979</v>
      </c>
      <c r="L345" s="18">
        <f t="shared" si="83"/>
        <v>0.87751661183745422</v>
      </c>
      <c r="M345" s="18">
        <f t="shared" si="84"/>
        <v>0.90440320923898865</v>
      </c>
      <c r="N345" s="18">
        <f t="shared" si="85"/>
        <v>0.93128980664052308</v>
      </c>
      <c r="O345" s="18">
        <f t="shared" si="86"/>
        <v>0.95817640404205751</v>
      </c>
      <c r="P345" s="18">
        <f t="shared" si="77"/>
        <v>0.65147003368381284</v>
      </c>
      <c r="Q345" s="18">
        <f t="shared" si="78"/>
        <v>0.71420542762072659</v>
      </c>
      <c r="R345" s="18">
        <f t="shared" si="79"/>
        <v>0.7769408215576401</v>
      </c>
      <c r="S345" s="18">
        <f t="shared" si="80"/>
        <v>0.83967621549455385</v>
      </c>
      <c r="T345" s="18">
        <f t="shared" si="81"/>
        <v>0.90241160943146759</v>
      </c>
    </row>
    <row r="346" spans="1:20" x14ac:dyDescent="0.25">
      <c r="A346" s="1">
        <v>12</v>
      </c>
      <c r="B346" s="1">
        <v>39</v>
      </c>
      <c r="C346" s="2">
        <f t="shared" si="75"/>
        <v>0.52708333333333335</v>
      </c>
      <c r="D346" s="5">
        <v>0.19907740338313301</v>
      </c>
      <c r="E346" s="6">
        <f t="shared" si="76"/>
        <v>0.80092259661686693</v>
      </c>
      <c r="F346" s="18">
        <f t="shared" si="74"/>
        <v>0.95023064915421673</v>
      </c>
      <c r="G346" s="18">
        <f t="shared" si="74"/>
        <v>0.95918913230645775</v>
      </c>
      <c r="H346" s="18">
        <f t="shared" si="74"/>
        <v>0.96814761545869876</v>
      </c>
      <c r="I346" s="18">
        <f t="shared" si="74"/>
        <v>0.97710609861093967</v>
      </c>
      <c r="J346" s="18">
        <f t="shared" si="74"/>
        <v>0.98606458176318068</v>
      </c>
      <c r="K346" s="18">
        <f t="shared" si="82"/>
        <v>0.8506919474626502</v>
      </c>
      <c r="L346" s="18">
        <f t="shared" si="83"/>
        <v>0.87756739691937313</v>
      </c>
      <c r="M346" s="18">
        <f t="shared" si="84"/>
        <v>0.90444284637609618</v>
      </c>
      <c r="N346" s="18">
        <f t="shared" si="85"/>
        <v>0.93131829583281911</v>
      </c>
      <c r="O346" s="18">
        <f t="shared" si="86"/>
        <v>0.95819374528954204</v>
      </c>
      <c r="P346" s="18">
        <f t="shared" si="77"/>
        <v>0.65161454407951724</v>
      </c>
      <c r="Q346" s="18">
        <f t="shared" si="78"/>
        <v>0.71432392614520412</v>
      </c>
      <c r="R346" s="18">
        <f t="shared" si="79"/>
        <v>0.777033308210891</v>
      </c>
      <c r="S346" s="18">
        <f t="shared" si="80"/>
        <v>0.83974269027657789</v>
      </c>
      <c r="T346" s="18">
        <f t="shared" si="81"/>
        <v>0.90245207234226488</v>
      </c>
    </row>
    <row r="347" spans="1:20" x14ac:dyDescent="0.25">
      <c r="A347" s="1">
        <v>12</v>
      </c>
      <c r="B347" s="1">
        <v>40</v>
      </c>
      <c r="C347" s="2">
        <f t="shared" si="75"/>
        <v>0.52777777777777779</v>
      </c>
      <c r="D347" s="5">
        <v>0.19898514793911201</v>
      </c>
      <c r="E347" s="6">
        <f t="shared" si="76"/>
        <v>0.80101485206088796</v>
      </c>
      <c r="F347" s="18">
        <f t="shared" si="74"/>
        <v>0.95025371301522199</v>
      </c>
      <c r="G347" s="18">
        <f t="shared" si="74"/>
        <v>0.959208044672482</v>
      </c>
      <c r="H347" s="18">
        <f t="shared" si="74"/>
        <v>0.96816237632974211</v>
      </c>
      <c r="I347" s="18">
        <f t="shared" si="74"/>
        <v>0.97711670798700212</v>
      </c>
      <c r="J347" s="18">
        <f t="shared" si="74"/>
        <v>0.98607103964426213</v>
      </c>
      <c r="K347" s="18">
        <f t="shared" si="82"/>
        <v>0.85076113904566597</v>
      </c>
      <c r="L347" s="18">
        <f t="shared" si="83"/>
        <v>0.8776241340174461</v>
      </c>
      <c r="M347" s="18">
        <f t="shared" si="84"/>
        <v>0.90448712898922623</v>
      </c>
      <c r="N347" s="18">
        <f t="shared" si="85"/>
        <v>0.93135012396100636</v>
      </c>
      <c r="O347" s="18">
        <f t="shared" si="86"/>
        <v>0.95821311893278649</v>
      </c>
      <c r="P347" s="18">
        <f t="shared" si="77"/>
        <v>0.65177599110655393</v>
      </c>
      <c r="Q347" s="18">
        <f t="shared" si="78"/>
        <v>0.71445631270737431</v>
      </c>
      <c r="R347" s="18">
        <f t="shared" si="79"/>
        <v>0.77713663430819457</v>
      </c>
      <c r="S347" s="18">
        <f t="shared" si="80"/>
        <v>0.83981695590901484</v>
      </c>
      <c r="T347" s="18">
        <f t="shared" si="81"/>
        <v>0.90249727750983511</v>
      </c>
    </row>
    <row r="348" spans="1:20" x14ac:dyDescent="0.25">
      <c r="A348" s="1">
        <v>12</v>
      </c>
      <c r="B348" s="1">
        <v>41</v>
      </c>
      <c r="C348" s="2">
        <f t="shared" si="75"/>
        <v>0.52847222222222223</v>
      </c>
      <c r="D348" s="5">
        <v>0.198883226708262</v>
      </c>
      <c r="E348" s="6">
        <f t="shared" si="76"/>
        <v>0.80111677329173803</v>
      </c>
      <c r="F348" s="18">
        <f t="shared" si="74"/>
        <v>0.95027919332293453</v>
      </c>
      <c r="G348" s="18">
        <f t="shared" si="74"/>
        <v>0.95922893852480628</v>
      </c>
      <c r="H348" s="18">
        <f t="shared" si="74"/>
        <v>0.96817868372667804</v>
      </c>
      <c r="I348" s="18">
        <f t="shared" si="74"/>
        <v>0.9771284289285499</v>
      </c>
      <c r="J348" s="18">
        <f t="shared" si="74"/>
        <v>0.98607817413042165</v>
      </c>
      <c r="K348" s="18">
        <f t="shared" si="82"/>
        <v>0.85083757996880349</v>
      </c>
      <c r="L348" s="18">
        <f t="shared" si="83"/>
        <v>0.87768681557441885</v>
      </c>
      <c r="M348" s="18">
        <f t="shared" si="84"/>
        <v>0.90453605118003422</v>
      </c>
      <c r="N348" s="18">
        <f t="shared" si="85"/>
        <v>0.93138528678564958</v>
      </c>
      <c r="O348" s="18">
        <f t="shared" si="86"/>
        <v>0.95823452239126494</v>
      </c>
      <c r="P348" s="18">
        <f t="shared" si="77"/>
        <v>0.65195435326054152</v>
      </c>
      <c r="Q348" s="18">
        <f t="shared" si="78"/>
        <v>0.71460256967364411</v>
      </c>
      <c r="R348" s="18">
        <f t="shared" si="79"/>
        <v>0.77725078608674658</v>
      </c>
      <c r="S348" s="18">
        <f t="shared" si="80"/>
        <v>0.83989900249984917</v>
      </c>
      <c r="T348" s="18">
        <f t="shared" si="81"/>
        <v>0.90254721891295164</v>
      </c>
    </row>
    <row r="349" spans="1:20" x14ac:dyDescent="0.25">
      <c r="A349" s="1">
        <v>12</v>
      </c>
      <c r="B349" s="1">
        <v>42</v>
      </c>
      <c r="C349" s="2">
        <f t="shared" si="75"/>
        <v>0.52916666666666667</v>
      </c>
      <c r="D349" s="5">
        <v>0.19877165337772101</v>
      </c>
      <c r="E349" s="6">
        <f t="shared" si="76"/>
        <v>0.80122834662227893</v>
      </c>
      <c r="F349" s="18">
        <f t="shared" si="74"/>
        <v>0.95030708665556973</v>
      </c>
      <c r="G349" s="18">
        <f t="shared" si="74"/>
        <v>0.95925181105756718</v>
      </c>
      <c r="H349" s="18">
        <f t="shared" si="74"/>
        <v>0.96819653545956463</v>
      </c>
      <c r="I349" s="18">
        <f t="shared" si="74"/>
        <v>0.97714125986156208</v>
      </c>
      <c r="J349" s="18">
        <f t="shared" si="74"/>
        <v>0.98608598426355953</v>
      </c>
      <c r="K349" s="18">
        <f t="shared" si="82"/>
        <v>0.8509212599667092</v>
      </c>
      <c r="L349" s="18">
        <f t="shared" si="83"/>
        <v>0.87775543317270155</v>
      </c>
      <c r="M349" s="18">
        <f t="shared" si="84"/>
        <v>0.9045896063786939</v>
      </c>
      <c r="N349" s="18">
        <f t="shared" si="85"/>
        <v>0.93142377958468625</v>
      </c>
      <c r="O349" s="18">
        <f t="shared" si="86"/>
        <v>0.9582579527906786</v>
      </c>
      <c r="P349" s="18">
        <f t="shared" si="77"/>
        <v>0.65214960658898824</v>
      </c>
      <c r="Q349" s="18">
        <f t="shared" si="78"/>
        <v>0.71476267740297039</v>
      </c>
      <c r="R349" s="18">
        <f t="shared" si="79"/>
        <v>0.77737574821695243</v>
      </c>
      <c r="S349" s="18">
        <f t="shared" si="80"/>
        <v>0.83998881903093459</v>
      </c>
      <c r="T349" s="18">
        <f t="shared" si="81"/>
        <v>0.90260188984491674</v>
      </c>
    </row>
    <row r="350" spans="1:20" x14ac:dyDescent="0.25">
      <c r="A350" s="1">
        <v>12</v>
      </c>
      <c r="B350" s="1">
        <v>43</v>
      </c>
      <c r="C350" s="2">
        <f t="shared" si="75"/>
        <v>0.52986111111111112</v>
      </c>
      <c r="D350" s="5">
        <v>0.19865044544556301</v>
      </c>
      <c r="E350" s="6">
        <f t="shared" si="76"/>
        <v>0.80134955455443702</v>
      </c>
      <c r="F350" s="18">
        <f t="shared" si="74"/>
        <v>0.95033738863860928</v>
      </c>
      <c r="G350" s="18">
        <f t="shared" si="74"/>
        <v>0.95927665868365963</v>
      </c>
      <c r="H350" s="18">
        <f t="shared" si="74"/>
        <v>0.96821592872870987</v>
      </c>
      <c r="I350" s="18">
        <f t="shared" si="74"/>
        <v>0.97715519877376023</v>
      </c>
      <c r="J350" s="18">
        <f t="shared" si="74"/>
        <v>0.98609446881881058</v>
      </c>
      <c r="K350" s="18">
        <f t="shared" si="82"/>
        <v>0.85101216591582773</v>
      </c>
      <c r="L350" s="18">
        <f t="shared" si="83"/>
        <v>0.87782997605097879</v>
      </c>
      <c r="M350" s="18">
        <f t="shared" si="84"/>
        <v>0.90464778618612973</v>
      </c>
      <c r="N350" s="18">
        <f t="shared" si="85"/>
        <v>0.93146559632128079</v>
      </c>
      <c r="O350" s="18">
        <f t="shared" si="86"/>
        <v>0.95828340645643173</v>
      </c>
      <c r="P350" s="18">
        <f t="shared" si="77"/>
        <v>0.65236172047026475</v>
      </c>
      <c r="Q350" s="18">
        <f t="shared" si="78"/>
        <v>0.71493661078561721</v>
      </c>
      <c r="R350" s="18">
        <f t="shared" si="79"/>
        <v>0.77751150110096945</v>
      </c>
      <c r="S350" s="18">
        <f t="shared" si="80"/>
        <v>0.8400863914163218</v>
      </c>
      <c r="T350" s="18">
        <f t="shared" si="81"/>
        <v>0.90266128173167415</v>
      </c>
    </row>
    <row r="351" spans="1:20" x14ac:dyDescent="0.25">
      <c r="A351" s="1">
        <v>12</v>
      </c>
      <c r="B351" s="1">
        <v>44</v>
      </c>
      <c r="C351" s="2">
        <f t="shared" si="75"/>
        <v>0.53055555555555556</v>
      </c>
      <c r="D351" s="5">
        <v>0.19851966416630601</v>
      </c>
      <c r="E351" s="6">
        <f t="shared" si="76"/>
        <v>0.80148033583369394</v>
      </c>
      <c r="F351" s="18">
        <f t="shared" si="74"/>
        <v>0.95037008395842348</v>
      </c>
      <c r="G351" s="18">
        <f t="shared" si="74"/>
        <v>0.95930346884590723</v>
      </c>
      <c r="H351" s="18">
        <f t="shared" si="74"/>
        <v>0.96823685373339108</v>
      </c>
      <c r="I351" s="18">
        <f t="shared" si="74"/>
        <v>0.97717023862087482</v>
      </c>
      <c r="J351" s="18">
        <f t="shared" si="74"/>
        <v>0.98610362350835856</v>
      </c>
      <c r="K351" s="18">
        <f t="shared" si="82"/>
        <v>0.85111025187527045</v>
      </c>
      <c r="L351" s="18">
        <f t="shared" si="83"/>
        <v>0.87791040653772179</v>
      </c>
      <c r="M351" s="18">
        <f t="shared" si="84"/>
        <v>0.90471056120017312</v>
      </c>
      <c r="N351" s="18">
        <f t="shared" si="85"/>
        <v>0.93151071586262446</v>
      </c>
      <c r="O351" s="18">
        <f t="shared" si="86"/>
        <v>0.9583108705250758</v>
      </c>
      <c r="P351" s="18">
        <f t="shared" si="77"/>
        <v>0.6525905877089645</v>
      </c>
      <c r="Q351" s="18">
        <f t="shared" si="78"/>
        <v>0.71512428192135091</v>
      </c>
      <c r="R351" s="18">
        <f t="shared" si="79"/>
        <v>0.77765797613373722</v>
      </c>
      <c r="S351" s="18">
        <f t="shared" si="80"/>
        <v>0.84019167034612363</v>
      </c>
      <c r="T351" s="18">
        <f t="shared" si="81"/>
        <v>0.90272536455851005</v>
      </c>
    </row>
    <row r="352" spans="1:20" x14ac:dyDescent="0.25">
      <c r="A352" s="1">
        <v>12</v>
      </c>
      <c r="B352" s="1">
        <v>45</v>
      </c>
      <c r="C352" s="2">
        <f t="shared" si="75"/>
        <v>0.53125</v>
      </c>
      <c r="D352" s="5">
        <v>0.198379917730447</v>
      </c>
      <c r="E352" s="6">
        <f t="shared" si="76"/>
        <v>0.80162008226955295</v>
      </c>
      <c r="F352" s="18">
        <f t="shared" si="74"/>
        <v>0.95040502056738829</v>
      </c>
      <c r="G352" s="18">
        <f t="shared" si="74"/>
        <v>0.95933211686525843</v>
      </c>
      <c r="H352" s="18">
        <f t="shared" si="74"/>
        <v>0.96825921316312846</v>
      </c>
      <c r="I352" s="18">
        <f t="shared" si="74"/>
        <v>0.9771863094609986</v>
      </c>
      <c r="J352" s="18">
        <f t="shared" si="74"/>
        <v>0.98611340575886874</v>
      </c>
      <c r="K352" s="18">
        <f t="shared" si="82"/>
        <v>0.85121506170216477</v>
      </c>
      <c r="L352" s="18">
        <f t="shared" si="83"/>
        <v>0.87799635059577508</v>
      </c>
      <c r="M352" s="18">
        <f t="shared" si="84"/>
        <v>0.90477763948938539</v>
      </c>
      <c r="N352" s="18">
        <f t="shared" si="85"/>
        <v>0.93155892838299581</v>
      </c>
      <c r="O352" s="18">
        <f t="shared" si="86"/>
        <v>0.95834021727660612</v>
      </c>
      <c r="P352" s="18">
        <f t="shared" si="77"/>
        <v>0.65283514397171771</v>
      </c>
      <c r="Q352" s="18">
        <f t="shared" si="78"/>
        <v>0.71532481805680859</v>
      </c>
      <c r="R352" s="18">
        <f t="shared" si="79"/>
        <v>0.77781449214189935</v>
      </c>
      <c r="S352" s="18">
        <f t="shared" si="80"/>
        <v>0.84030416622699022</v>
      </c>
      <c r="T352" s="18">
        <f t="shared" si="81"/>
        <v>0.90279384031208099</v>
      </c>
    </row>
    <row r="353" spans="1:20" x14ac:dyDescent="0.25">
      <c r="A353" s="1">
        <v>12</v>
      </c>
      <c r="B353" s="1">
        <v>46</v>
      </c>
      <c r="C353" s="2">
        <f t="shared" si="75"/>
        <v>0.53194444444444444</v>
      </c>
      <c r="D353" s="5">
        <v>0.19823714510378199</v>
      </c>
      <c r="E353" s="6">
        <f t="shared" si="76"/>
        <v>0.80176285489621801</v>
      </c>
      <c r="F353" s="18">
        <f t="shared" si="74"/>
        <v>0.95044071372405448</v>
      </c>
      <c r="G353" s="18">
        <f t="shared" si="74"/>
        <v>0.95936138525372472</v>
      </c>
      <c r="H353" s="18">
        <f t="shared" si="74"/>
        <v>0.96828205678339485</v>
      </c>
      <c r="I353" s="18">
        <f t="shared" si="74"/>
        <v>0.97720272831306509</v>
      </c>
      <c r="J353" s="18">
        <f t="shared" si="74"/>
        <v>0.98612339984273523</v>
      </c>
      <c r="K353" s="18">
        <f t="shared" si="82"/>
        <v>0.85132214117216343</v>
      </c>
      <c r="L353" s="18">
        <f t="shared" si="83"/>
        <v>0.87808415576117405</v>
      </c>
      <c r="M353" s="18">
        <f t="shared" si="84"/>
        <v>0.90484617035018466</v>
      </c>
      <c r="N353" s="18">
        <f t="shared" si="85"/>
        <v>0.93160818493919517</v>
      </c>
      <c r="O353" s="18">
        <f t="shared" si="86"/>
        <v>0.95837019952820579</v>
      </c>
      <c r="P353" s="18">
        <f t="shared" si="77"/>
        <v>0.65308499606838155</v>
      </c>
      <c r="Q353" s="18">
        <f t="shared" si="78"/>
        <v>0.71552969677607292</v>
      </c>
      <c r="R353" s="18">
        <f t="shared" si="79"/>
        <v>0.77797439748376418</v>
      </c>
      <c r="S353" s="18">
        <f t="shared" si="80"/>
        <v>0.84041909819145555</v>
      </c>
      <c r="T353" s="18">
        <f t="shared" si="81"/>
        <v>0.90286379889914681</v>
      </c>
    </row>
    <row r="354" spans="1:20" x14ac:dyDescent="0.25">
      <c r="A354" s="1">
        <v>12</v>
      </c>
      <c r="B354" s="1">
        <v>47</v>
      </c>
      <c r="C354" s="2">
        <f t="shared" si="75"/>
        <v>0.53263888888888888</v>
      </c>
      <c r="D354" s="5">
        <v>0.19813648194918701</v>
      </c>
      <c r="E354" s="6">
        <f t="shared" si="76"/>
        <v>0.80186351805081302</v>
      </c>
      <c r="F354" s="18">
        <f t="shared" si="74"/>
        <v>0.95046587951270323</v>
      </c>
      <c r="G354" s="18">
        <f t="shared" si="74"/>
        <v>0.95938202120041671</v>
      </c>
      <c r="H354" s="18">
        <f t="shared" si="74"/>
        <v>0.96829816288813009</v>
      </c>
      <c r="I354" s="18">
        <f t="shared" si="74"/>
        <v>0.97721430457584346</v>
      </c>
      <c r="J354" s="18">
        <f t="shared" si="74"/>
        <v>0.98613044626355695</v>
      </c>
      <c r="K354" s="18">
        <f t="shared" si="82"/>
        <v>0.85139763853810968</v>
      </c>
      <c r="L354" s="18">
        <f t="shared" si="83"/>
        <v>0.87814606360125003</v>
      </c>
      <c r="M354" s="18">
        <f t="shared" si="84"/>
        <v>0.90489448866439026</v>
      </c>
      <c r="N354" s="18">
        <f t="shared" si="85"/>
        <v>0.9316429137275305</v>
      </c>
      <c r="O354" s="18">
        <f t="shared" si="86"/>
        <v>0.95839133879067073</v>
      </c>
      <c r="P354" s="18">
        <f t="shared" si="77"/>
        <v>0.65326115658892281</v>
      </c>
      <c r="Q354" s="18">
        <f t="shared" si="78"/>
        <v>0.71567414840291677</v>
      </c>
      <c r="R354" s="18">
        <f t="shared" si="79"/>
        <v>0.7780871402169105</v>
      </c>
      <c r="S354" s="18">
        <f t="shared" si="80"/>
        <v>0.84050013203090446</v>
      </c>
      <c r="T354" s="18">
        <f t="shared" si="81"/>
        <v>0.90291312384489841</v>
      </c>
    </row>
    <row r="355" spans="1:20" x14ac:dyDescent="0.25">
      <c r="A355" s="1">
        <v>12</v>
      </c>
      <c r="B355" s="1">
        <v>48</v>
      </c>
      <c r="C355" s="2">
        <f t="shared" si="75"/>
        <v>0.53333333333333333</v>
      </c>
      <c r="D355" s="5">
        <v>0.198336777719335</v>
      </c>
      <c r="E355" s="6">
        <f t="shared" si="76"/>
        <v>0.801663222280665</v>
      </c>
      <c r="F355" s="18">
        <f t="shared" si="74"/>
        <v>0.95041580557016625</v>
      </c>
      <c r="G355" s="18">
        <f t="shared" si="74"/>
        <v>0.95934096056753637</v>
      </c>
      <c r="H355" s="18">
        <f t="shared" si="74"/>
        <v>0.96826611556490638</v>
      </c>
      <c r="I355" s="18">
        <f t="shared" si="74"/>
        <v>0.9771912705622765</v>
      </c>
      <c r="J355" s="18">
        <f t="shared" si="74"/>
        <v>0.98611642555964651</v>
      </c>
      <c r="K355" s="18">
        <f t="shared" si="82"/>
        <v>0.85124741671049875</v>
      </c>
      <c r="L355" s="18">
        <f t="shared" si="83"/>
        <v>0.878022881702609</v>
      </c>
      <c r="M355" s="18">
        <f t="shared" si="84"/>
        <v>0.90479834669471915</v>
      </c>
      <c r="N355" s="18">
        <f t="shared" si="85"/>
        <v>0.9315738116868294</v>
      </c>
      <c r="O355" s="18">
        <f t="shared" si="86"/>
        <v>0.95834927667893965</v>
      </c>
      <c r="P355" s="18">
        <f t="shared" si="77"/>
        <v>0.65291063899116375</v>
      </c>
      <c r="Q355" s="18">
        <f t="shared" si="78"/>
        <v>0.71538672397275427</v>
      </c>
      <c r="R355" s="18">
        <f t="shared" si="79"/>
        <v>0.77786280895434479</v>
      </c>
      <c r="S355" s="18">
        <f t="shared" si="80"/>
        <v>0.8403388939359353</v>
      </c>
      <c r="T355" s="18">
        <f t="shared" si="81"/>
        <v>0.90281497891752582</v>
      </c>
    </row>
    <row r="356" spans="1:20" x14ac:dyDescent="0.25">
      <c r="A356" s="1">
        <v>12</v>
      </c>
      <c r="B356" s="1">
        <v>49</v>
      </c>
      <c r="C356" s="2">
        <f t="shared" si="75"/>
        <v>0.53402777777777777</v>
      </c>
      <c r="D356" s="5">
        <v>0.19993770849364001</v>
      </c>
      <c r="E356" s="6">
        <f t="shared" si="76"/>
        <v>0.80006229150635999</v>
      </c>
      <c r="F356" s="18">
        <f t="shared" si="74"/>
        <v>0.95001557287659</v>
      </c>
      <c r="G356" s="18">
        <f t="shared" si="74"/>
        <v>0.95901276975880378</v>
      </c>
      <c r="H356" s="18">
        <f t="shared" si="74"/>
        <v>0.96800996664101757</v>
      </c>
      <c r="I356" s="18">
        <f t="shared" si="74"/>
        <v>0.97700716352323136</v>
      </c>
      <c r="J356" s="18">
        <f t="shared" si="74"/>
        <v>0.98600436040544526</v>
      </c>
      <c r="K356" s="18">
        <f t="shared" si="82"/>
        <v>0.85004671862976999</v>
      </c>
      <c r="L356" s="18">
        <f t="shared" si="83"/>
        <v>0.87703830927641135</v>
      </c>
      <c r="M356" s="18">
        <f t="shared" si="84"/>
        <v>0.90402989992305272</v>
      </c>
      <c r="N356" s="18">
        <f t="shared" si="85"/>
        <v>0.93102149056969419</v>
      </c>
      <c r="O356" s="18">
        <f t="shared" si="86"/>
        <v>0.95801308121633555</v>
      </c>
      <c r="P356" s="18">
        <f t="shared" si="77"/>
        <v>0.65010901013612998</v>
      </c>
      <c r="Q356" s="18">
        <f t="shared" si="78"/>
        <v>0.7130893883116266</v>
      </c>
      <c r="R356" s="18">
        <f t="shared" si="79"/>
        <v>0.77606976648712322</v>
      </c>
      <c r="S356" s="18">
        <f t="shared" si="80"/>
        <v>0.83905014466261985</v>
      </c>
      <c r="T356" s="18">
        <f t="shared" si="81"/>
        <v>0.90203052283811647</v>
      </c>
    </row>
    <row r="357" spans="1:20" x14ac:dyDescent="0.25">
      <c r="A357" s="1">
        <v>12</v>
      </c>
      <c r="B357" s="1">
        <v>50</v>
      </c>
      <c r="C357" s="2">
        <f t="shared" si="75"/>
        <v>0.53472222222222221</v>
      </c>
      <c r="D357" s="5">
        <v>0.20629778452964001</v>
      </c>
      <c r="E357" s="6">
        <f t="shared" si="76"/>
        <v>0.79370221547036002</v>
      </c>
      <c r="F357" s="18">
        <f t="shared" si="74"/>
        <v>0.94842555386758998</v>
      </c>
      <c r="G357" s="18">
        <f t="shared" si="74"/>
        <v>0.95770895417142377</v>
      </c>
      <c r="H357" s="18">
        <f t="shared" si="74"/>
        <v>0.96699235447525755</v>
      </c>
      <c r="I357" s="18">
        <f t="shared" si="74"/>
        <v>0.97627575477909145</v>
      </c>
      <c r="J357" s="18">
        <f t="shared" si="74"/>
        <v>0.98555915508292524</v>
      </c>
      <c r="K357" s="18">
        <f t="shared" si="82"/>
        <v>0.84527666160277004</v>
      </c>
      <c r="L357" s="18">
        <f t="shared" si="83"/>
        <v>0.87312686251427141</v>
      </c>
      <c r="M357" s="18">
        <f t="shared" si="84"/>
        <v>0.90097706342577277</v>
      </c>
      <c r="N357" s="18">
        <f t="shared" si="85"/>
        <v>0.92882726433727414</v>
      </c>
      <c r="O357" s="18">
        <f t="shared" si="86"/>
        <v>0.95667746524877562</v>
      </c>
      <c r="P357" s="18">
        <f t="shared" si="77"/>
        <v>0.63897887707312995</v>
      </c>
      <c r="Q357" s="18">
        <f t="shared" si="78"/>
        <v>0.70396267919996669</v>
      </c>
      <c r="R357" s="18">
        <f t="shared" si="79"/>
        <v>0.76894648132680321</v>
      </c>
      <c r="S357" s="18">
        <f t="shared" si="80"/>
        <v>0.83393028345363984</v>
      </c>
      <c r="T357" s="18">
        <f t="shared" si="81"/>
        <v>0.89891408558047636</v>
      </c>
    </row>
    <row r="358" spans="1:20" x14ac:dyDescent="0.25">
      <c r="A358" s="1">
        <v>12</v>
      </c>
      <c r="B358" s="1">
        <v>51</v>
      </c>
      <c r="C358" s="2">
        <f t="shared" si="75"/>
        <v>0.53541666666666665</v>
      </c>
      <c r="D358" s="5">
        <v>0.22433149455875601</v>
      </c>
      <c r="E358" s="6">
        <f t="shared" si="76"/>
        <v>0.77566850544124399</v>
      </c>
      <c r="F358" s="18">
        <f t="shared" si="74"/>
        <v>0.943917126360311</v>
      </c>
      <c r="G358" s="18">
        <f t="shared" si="74"/>
        <v>0.954012043615455</v>
      </c>
      <c r="H358" s="18">
        <f t="shared" si="74"/>
        <v>0.96410696087059899</v>
      </c>
      <c r="I358" s="18">
        <f t="shared" si="74"/>
        <v>0.9742018781257431</v>
      </c>
      <c r="J358" s="18">
        <f t="shared" si="74"/>
        <v>0.9842967953808871</v>
      </c>
      <c r="K358" s="18">
        <f t="shared" si="82"/>
        <v>0.831751379080933</v>
      </c>
      <c r="L358" s="18">
        <f t="shared" si="83"/>
        <v>0.8620361308463651</v>
      </c>
      <c r="M358" s="18">
        <f t="shared" si="84"/>
        <v>0.89232088261179709</v>
      </c>
      <c r="N358" s="18">
        <f t="shared" si="85"/>
        <v>0.9226056343772292</v>
      </c>
      <c r="O358" s="18">
        <f t="shared" si="86"/>
        <v>0.95289038614266119</v>
      </c>
      <c r="P358" s="18">
        <f t="shared" si="77"/>
        <v>0.60741988452217699</v>
      </c>
      <c r="Q358" s="18">
        <f t="shared" si="78"/>
        <v>0.6780843053081852</v>
      </c>
      <c r="R358" s="18">
        <f t="shared" si="79"/>
        <v>0.7487487260941933</v>
      </c>
      <c r="S358" s="18">
        <f t="shared" si="80"/>
        <v>0.81941314688020139</v>
      </c>
      <c r="T358" s="18">
        <f t="shared" si="81"/>
        <v>0.8900775676662096</v>
      </c>
    </row>
    <row r="359" spans="1:20" x14ac:dyDescent="0.25">
      <c r="A359" s="1">
        <v>12</v>
      </c>
      <c r="B359" s="1">
        <v>52</v>
      </c>
      <c r="C359" s="2">
        <f t="shared" si="75"/>
        <v>0.53611111111111109</v>
      </c>
      <c r="D359" s="5">
        <v>0.26188773936363602</v>
      </c>
      <c r="E359" s="6">
        <f t="shared" si="76"/>
        <v>0.73811226063636393</v>
      </c>
      <c r="F359" s="18">
        <f t="shared" si="74"/>
        <v>0.93452806515909104</v>
      </c>
      <c r="G359" s="18">
        <f t="shared" si="74"/>
        <v>0.9463130134304546</v>
      </c>
      <c r="H359" s="18">
        <f t="shared" si="74"/>
        <v>0.95809796170181827</v>
      </c>
      <c r="I359" s="18">
        <f t="shared" si="74"/>
        <v>0.96988290997318183</v>
      </c>
      <c r="J359" s="18">
        <f t="shared" si="74"/>
        <v>0.9816678582445455</v>
      </c>
      <c r="K359" s="18">
        <f t="shared" si="82"/>
        <v>0.80358419547727289</v>
      </c>
      <c r="L359" s="18">
        <f t="shared" si="83"/>
        <v>0.8389390402913639</v>
      </c>
      <c r="M359" s="18">
        <f t="shared" si="84"/>
        <v>0.87429388510545469</v>
      </c>
      <c r="N359" s="18">
        <f t="shared" si="85"/>
        <v>0.9096487299195456</v>
      </c>
      <c r="O359" s="18">
        <f t="shared" si="86"/>
        <v>0.94500357473363639</v>
      </c>
      <c r="P359" s="18">
        <f t="shared" si="77"/>
        <v>0.54169645611363704</v>
      </c>
      <c r="Q359" s="18">
        <f t="shared" si="78"/>
        <v>0.62419109401318229</v>
      </c>
      <c r="R359" s="18">
        <f t="shared" si="79"/>
        <v>0.70668573191272765</v>
      </c>
      <c r="S359" s="18">
        <f t="shared" si="80"/>
        <v>0.78918036981227302</v>
      </c>
      <c r="T359" s="18">
        <f t="shared" si="81"/>
        <v>0.87167500771181838</v>
      </c>
    </row>
    <row r="360" spans="1:20" x14ac:dyDescent="0.25">
      <c r="A360" s="1">
        <v>12</v>
      </c>
      <c r="B360" s="1">
        <v>53</v>
      </c>
      <c r="C360" s="2">
        <f t="shared" si="75"/>
        <v>0.53680555555555554</v>
      </c>
      <c r="D360" s="5">
        <v>0.317897814647638</v>
      </c>
      <c r="E360" s="6">
        <f t="shared" si="76"/>
        <v>0.682102185352362</v>
      </c>
      <c r="F360" s="18">
        <f t="shared" si="74"/>
        <v>0.92052554633809047</v>
      </c>
      <c r="G360" s="18">
        <f t="shared" si="74"/>
        <v>0.93483094799723421</v>
      </c>
      <c r="H360" s="18">
        <f t="shared" si="74"/>
        <v>0.94913634965637794</v>
      </c>
      <c r="I360" s="18">
        <f t="shared" si="74"/>
        <v>0.96344175131552168</v>
      </c>
      <c r="J360" s="18">
        <f t="shared" si="74"/>
        <v>0.9777471529746653</v>
      </c>
      <c r="K360" s="18">
        <f t="shared" si="82"/>
        <v>0.76157663901427142</v>
      </c>
      <c r="L360" s="18">
        <f t="shared" si="83"/>
        <v>0.80449284399170262</v>
      </c>
      <c r="M360" s="18">
        <f t="shared" si="84"/>
        <v>0.84740904896913372</v>
      </c>
      <c r="N360" s="18">
        <f t="shared" si="85"/>
        <v>0.89032525394656492</v>
      </c>
      <c r="O360" s="18">
        <f t="shared" si="86"/>
        <v>0.93324145892399601</v>
      </c>
      <c r="P360" s="18">
        <f t="shared" si="77"/>
        <v>0.44367882436663353</v>
      </c>
      <c r="Q360" s="18">
        <f t="shared" si="78"/>
        <v>0.54381663598063956</v>
      </c>
      <c r="R360" s="18">
        <f t="shared" si="79"/>
        <v>0.64395444759464548</v>
      </c>
      <c r="S360" s="18">
        <f t="shared" si="80"/>
        <v>0.74409225920865141</v>
      </c>
      <c r="T360" s="18">
        <f t="shared" si="81"/>
        <v>0.84423007082265744</v>
      </c>
    </row>
    <row r="361" spans="1:20" x14ac:dyDescent="0.25">
      <c r="A361" s="1">
        <v>12</v>
      </c>
      <c r="B361" s="1">
        <v>54</v>
      </c>
      <c r="C361" s="2">
        <f t="shared" si="75"/>
        <v>0.53749999999999998</v>
      </c>
      <c r="D361" s="5">
        <v>0.37271923590453798</v>
      </c>
      <c r="E361" s="6">
        <f t="shared" si="76"/>
        <v>0.62728076409546207</v>
      </c>
      <c r="F361" s="18">
        <f t="shared" si="74"/>
        <v>0.90682019102386557</v>
      </c>
      <c r="G361" s="18">
        <f t="shared" si="74"/>
        <v>0.92359255663956974</v>
      </c>
      <c r="H361" s="18">
        <f t="shared" si="74"/>
        <v>0.94036492225527391</v>
      </c>
      <c r="I361" s="18">
        <f t="shared" si="74"/>
        <v>0.95713728787097818</v>
      </c>
      <c r="J361" s="18">
        <f t="shared" si="74"/>
        <v>0.97390965348668235</v>
      </c>
      <c r="K361" s="18">
        <f t="shared" si="82"/>
        <v>0.7204605730715965</v>
      </c>
      <c r="L361" s="18">
        <f t="shared" si="83"/>
        <v>0.77077766991870911</v>
      </c>
      <c r="M361" s="18">
        <f t="shared" si="84"/>
        <v>0.82109476676582172</v>
      </c>
      <c r="N361" s="18">
        <f t="shared" si="85"/>
        <v>0.87141186361293443</v>
      </c>
      <c r="O361" s="18">
        <f t="shared" si="86"/>
        <v>0.92172896046004704</v>
      </c>
      <c r="P361" s="18">
        <f t="shared" si="77"/>
        <v>0.34774133716705857</v>
      </c>
      <c r="Q361" s="18">
        <f t="shared" si="78"/>
        <v>0.46514789647698807</v>
      </c>
      <c r="R361" s="18">
        <f t="shared" si="79"/>
        <v>0.58255445578691745</v>
      </c>
      <c r="S361" s="18">
        <f t="shared" si="80"/>
        <v>0.69996101509684694</v>
      </c>
      <c r="T361" s="18">
        <f t="shared" si="81"/>
        <v>0.81736757440677643</v>
      </c>
    </row>
    <row r="362" spans="1:20" x14ac:dyDescent="0.25">
      <c r="A362" s="1">
        <v>12</v>
      </c>
      <c r="B362" s="1">
        <v>55</v>
      </c>
      <c r="C362" s="2">
        <f t="shared" si="75"/>
        <v>0.53819444444444442</v>
      </c>
      <c r="D362" s="5">
        <v>0.39592247200462499</v>
      </c>
      <c r="E362" s="6">
        <f t="shared" si="76"/>
        <v>0.60407752799537495</v>
      </c>
      <c r="F362" s="18">
        <f t="shared" si="74"/>
        <v>0.90101938199884379</v>
      </c>
      <c r="G362" s="18">
        <f t="shared" si="74"/>
        <v>0.9188358932390519</v>
      </c>
      <c r="H362" s="18">
        <f t="shared" si="74"/>
        <v>0.93665240447926001</v>
      </c>
      <c r="I362" s="18">
        <f t="shared" si="74"/>
        <v>0.95446891571946813</v>
      </c>
      <c r="J362" s="18">
        <f t="shared" si="74"/>
        <v>0.97228542695967624</v>
      </c>
      <c r="K362" s="18">
        <f t="shared" si="82"/>
        <v>0.70305814599653127</v>
      </c>
      <c r="L362" s="18">
        <f t="shared" si="83"/>
        <v>0.7565076797171556</v>
      </c>
      <c r="M362" s="18">
        <f t="shared" si="84"/>
        <v>0.80995721343777993</v>
      </c>
      <c r="N362" s="18">
        <f t="shared" si="85"/>
        <v>0.86340674715840438</v>
      </c>
      <c r="O362" s="18">
        <f t="shared" si="86"/>
        <v>0.91685628087902871</v>
      </c>
      <c r="P362" s="18">
        <f t="shared" si="77"/>
        <v>0.30713567399190633</v>
      </c>
      <c r="Q362" s="18">
        <f t="shared" si="78"/>
        <v>0.43185125267336322</v>
      </c>
      <c r="R362" s="18">
        <f t="shared" si="79"/>
        <v>0.55656683135481999</v>
      </c>
      <c r="S362" s="18">
        <f t="shared" si="80"/>
        <v>0.68128241003627688</v>
      </c>
      <c r="T362" s="18">
        <f t="shared" si="81"/>
        <v>0.80599798871773376</v>
      </c>
    </row>
    <row r="363" spans="1:20" x14ac:dyDescent="0.25">
      <c r="A363" s="1">
        <v>12</v>
      </c>
      <c r="B363" s="1">
        <v>56</v>
      </c>
      <c r="C363" s="2">
        <f t="shared" si="75"/>
        <v>0.53888888888888886</v>
      </c>
      <c r="D363" s="5">
        <v>0.37223942470060101</v>
      </c>
      <c r="E363" s="6">
        <f t="shared" si="76"/>
        <v>0.62776057529939899</v>
      </c>
      <c r="F363" s="18">
        <f t="shared" si="74"/>
        <v>0.90694014382484978</v>
      </c>
      <c r="G363" s="18">
        <f t="shared" si="74"/>
        <v>0.92369091793637681</v>
      </c>
      <c r="H363" s="18">
        <f t="shared" si="74"/>
        <v>0.94044169204790384</v>
      </c>
      <c r="I363" s="18">
        <f t="shared" si="74"/>
        <v>0.95719246615943088</v>
      </c>
      <c r="J363" s="18">
        <f t="shared" si="74"/>
        <v>0.97394324027095791</v>
      </c>
      <c r="K363" s="18">
        <f t="shared" si="82"/>
        <v>0.72082043147454922</v>
      </c>
      <c r="L363" s="18">
        <f t="shared" si="83"/>
        <v>0.77107275380913043</v>
      </c>
      <c r="M363" s="18">
        <f t="shared" si="84"/>
        <v>0.82132507614371142</v>
      </c>
      <c r="N363" s="18">
        <f t="shared" si="85"/>
        <v>0.87157739847829263</v>
      </c>
      <c r="O363" s="18">
        <f t="shared" si="86"/>
        <v>0.92182972081287384</v>
      </c>
      <c r="P363" s="18">
        <f t="shared" si="77"/>
        <v>0.34858100677394832</v>
      </c>
      <c r="Q363" s="18">
        <f t="shared" si="78"/>
        <v>0.46583642555463767</v>
      </c>
      <c r="R363" s="18">
        <f t="shared" si="79"/>
        <v>0.58309184433532679</v>
      </c>
      <c r="S363" s="18">
        <f t="shared" si="80"/>
        <v>0.70034726311601625</v>
      </c>
      <c r="T363" s="18">
        <f t="shared" si="81"/>
        <v>0.81760268189670549</v>
      </c>
    </row>
    <row r="364" spans="1:20" x14ac:dyDescent="0.25">
      <c r="A364" s="1">
        <v>12</v>
      </c>
      <c r="B364" s="1">
        <v>57</v>
      </c>
      <c r="C364" s="2">
        <f t="shared" si="75"/>
        <v>0.5395833333333333</v>
      </c>
      <c r="D364" s="5">
        <v>0.316938255620139</v>
      </c>
      <c r="E364" s="6">
        <f t="shared" si="76"/>
        <v>0.683061744379861</v>
      </c>
      <c r="F364" s="18">
        <f t="shared" si="74"/>
        <v>0.92076543609496531</v>
      </c>
      <c r="G364" s="18">
        <f t="shared" si="74"/>
        <v>0.93502765759787154</v>
      </c>
      <c r="H364" s="18">
        <f t="shared" si="74"/>
        <v>0.94928987910077778</v>
      </c>
      <c r="I364" s="18">
        <f t="shared" si="74"/>
        <v>0.96355210060368401</v>
      </c>
      <c r="J364" s="18">
        <f t="shared" si="74"/>
        <v>0.97781432210659025</v>
      </c>
      <c r="K364" s="18">
        <f t="shared" si="82"/>
        <v>0.7622963082848957</v>
      </c>
      <c r="L364" s="18">
        <f t="shared" si="83"/>
        <v>0.80508297279361452</v>
      </c>
      <c r="M364" s="18">
        <f t="shared" si="84"/>
        <v>0.84786963730233322</v>
      </c>
      <c r="N364" s="18">
        <f t="shared" si="85"/>
        <v>0.89065630181105204</v>
      </c>
      <c r="O364" s="18">
        <f t="shared" si="86"/>
        <v>0.93344296631977075</v>
      </c>
      <c r="P364" s="18">
        <f t="shared" si="77"/>
        <v>0.44535805266475681</v>
      </c>
      <c r="Q364" s="18">
        <f t="shared" si="78"/>
        <v>0.54519360318510057</v>
      </c>
      <c r="R364" s="18">
        <f t="shared" si="79"/>
        <v>0.64502915370544434</v>
      </c>
      <c r="S364" s="18">
        <f t="shared" si="80"/>
        <v>0.7448647042257881</v>
      </c>
      <c r="T364" s="18">
        <f t="shared" si="81"/>
        <v>0.84470025474613197</v>
      </c>
    </row>
    <row r="365" spans="1:20" x14ac:dyDescent="0.25">
      <c r="A365" s="1">
        <v>12</v>
      </c>
      <c r="B365" s="1">
        <v>58</v>
      </c>
      <c r="C365" s="2">
        <f t="shared" si="75"/>
        <v>0.54027777777777775</v>
      </c>
      <c r="D365" s="5">
        <v>0.26044855925937099</v>
      </c>
      <c r="E365" s="6">
        <f t="shared" si="76"/>
        <v>0.73955144074062895</v>
      </c>
      <c r="F365" s="18">
        <f t="shared" si="74"/>
        <v>0.93488786018515724</v>
      </c>
      <c r="G365" s="18">
        <f t="shared" si="74"/>
        <v>0.94660804535182896</v>
      </c>
      <c r="H365" s="18">
        <f t="shared" si="74"/>
        <v>0.95832823051850069</v>
      </c>
      <c r="I365" s="18">
        <f t="shared" si="74"/>
        <v>0.9700484156851723</v>
      </c>
      <c r="J365" s="18">
        <f t="shared" si="74"/>
        <v>0.98176860085184403</v>
      </c>
      <c r="K365" s="18">
        <f t="shared" si="82"/>
        <v>0.80466358055547171</v>
      </c>
      <c r="L365" s="18">
        <f t="shared" si="83"/>
        <v>0.83982413605548678</v>
      </c>
      <c r="M365" s="18">
        <f t="shared" si="84"/>
        <v>0.87498469155550196</v>
      </c>
      <c r="N365" s="18">
        <f t="shared" si="85"/>
        <v>0.91014524705551703</v>
      </c>
      <c r="O365" s="18">
        <f t="shared" si="86"/>
        <v>0.94530580255553209</v>
      </c>
      <c r="P365" s="18">
        <f t="shared" si="77"/>
        <v>0.54421502129610078</v>
      </c>
      <c r="Q365" s="18">
        <f t="shared" si="78"/>
        <v>0.62625631746280264</v>
      </c>
      <c r="R365" s="18">
        <f t="shared" si="79"/>
        <v>0.7082976136295045</v>
      </c>
      <c r="S365" s="18">
        <f t="shared" si="80"/>
        <v>0.79033890979620636</v>
      </c>
      <c r="T365" s="18">
        <f t="shared" si="81"/>
        <v>0.87238020596290822</v>
      </c>
    </row>
    <row r="366" spans="1:20" x14ac:dyDescent="0.25">
      <c r="A366" s="1">
        <v>12</v>
      </c>
      <c r="B366" s="1">
        <v>59</v>
      </c>
      <c r="C366" s="2">
        <f t="shared" si="75"/>
        <v>0.54097222222222219</v>
      </c>
      <c r="D366" s="5">
        <v>0.22241288346304</v>
      </c>
      <c r="E366" s="6">
        <f t="shared" si="76"/>
        <v>0.77758711653696</v>
      </c>
      <c r="F366" s="18">
        <f t="shared" si="74"/>
        <v>0.94439677913424003</v>
      </c>
      <c r="G366" s="18">
        <f t="shared" si="74"/>
        <v>0.95440535889007683</v>
      </c>
      <c r="H366" s="18">
        <f t="shared" si="74"/>
        <v>0.96441393864591363</v>
      </c>
      <c r="I366" s="18">
        <f t="shared" si="74"/>
        <v>0.97442251840175043</v>
      </c>
      <c r="J366" s="18">
        <f t="shared" si="74"/>
        <v>0.98443109815758723</v>
      </c>
      <c r="K366" s="18">
        <f t="shared" si="82"/>
        <v>0.83319033740271997</v>
      </c>
      <c r="L366" s="18">
        <f t="shared" si="83"/>
        <v>0.86321607667023037</v>
      </c>
      <c r="M366" s="18">
        <f t="shared" si="84"/>
        <v>0.89324181593774077</v>
      </c>
      <c r="N366" s="18">
        <f t="shared" si="85"/>
        <v>0.92326755520525117</v>
      </c>
      <c r="O366" s="18">
        <f t="shared" si="86"/>
        <v>0.95329329447276157</v>
      </c>
      <c r="P366" s="18">
        <f t="shared" si="77"/>
        <v>0.61077745393968008</v>
      </c>
      <c r="Q366" s="18">
        <f t="shared" si="78"/>
        <v>0.68083751223053768</v>
      </c>
      <c r="R366" s="18">
        <f t="shared" si="79"/>
        <v>0.75089757052139516</v>
      </c>
      <c r="S366" s="18">
        <f t="shared" si="80"/>
        <v>0.82095762881225287</v>
      </c>
      <c r="T366" s="18">
        <f t="shared" si="81"/>
        <v>0.89101768710311036</v>
      </c>
    </row>
    <row r="367" spans="1:20" x14ac:dyDescent="0.25">
      <c r="A367" s="1">
        <v>13</v>
      </c>
      <c r="B367" s="1">
        <v>0</v>
      </c>
      <c r="C367" s="2">
        <f t="shared" si="75"/>
        <v>0.54166666666666663</v>
      </c>
      <c r="D367" s="5">
        <v>0.20389999582446899</v>
      </c>
      <c r="E367" s="6">
        <f t="shared" si="76"/>
        <v>0.79610000417553106</v>
      </c>
      <c r="F367" s="18">
        <f t="shared" si="74"/>
        <v>0.94902500104388277</v>
      </c>
      <c r="G367" s="18">
        <f t="shared" si="74"/>
        <v>0.95820050085598385</v>
      </c>
      <c r="H367" s="18">
        <f t="shared" si="74"/>
        <v>0.96737600066808493</v>
      </c>
      <c r="I367" s="18">
        <f t="shared" si="74"/>
        <v>0.97655150048018613</v>
      </c>
      <c r="J367" s="18">
        <f t="shared" si="74"/>
        <v>0.98572700029228721</v>
      </c>
      <c r="K367" s="18">
        <f t="shared" si="82"/>
        <v>0.8470750031316483</v>
      </c>
      <c r="L367" s="18">
        <f t="shared" si="83"/>
        <v>0.87460150256795155</v>
      </c>
      <c r="M367" s="18">
        <f t="shared" si="84"/>
        <v>0.9021280020042548</v>
      </c>
      <c r="N367" s="18">
        <f t="shared" si="85"/>
        <v>0.92965450144055817</v>
      </c>
      <c r="O367" s="18">
        <f t="shared" si="86"/>
        <v>0.95718100087686153</v>
      </c>
      <c r="P367" s="18">
        <f t="shared" si="77"/>
        <v>0.64317500730717936</v>
      </c>
      <c r="Q367" s="18">
        <f t="shared" si="78"/>
        <v>0.70740350599188706</v>
      </c>
      <c r="R367" s="18">
        <f t="shared" si="79"/>
        <v>0.77163200467659476</v>
      </c>
      <c r="S367" s="18">
        <f t="shared" si="80"/>
        <v>0.83586050336130246</v>
      </c>
      <c r="T367" s="18">
        <f t="shared" si="81"/>
        <v>0.90008900204601017</v>
      </c>
    </row>
    <row r="368" spans="1:20" x14ac:dyDescent="0.25">
      <c r="A368" s="1">
        <v>13</v>
      </c>
      <c r="B368" s="1">
        <v>1</v>
      </c>
      <c r="C368" s="2">
        <f t="shared" si="75"/>
        <v>0.54236111111111118</v>
      </c>
      <c r="D368" s="5">
        <v>0.19706105880191799</v>
      </c>
      <c r="E368" s="6">
        <f t="shared" si="76"/>
        <v>0.80293894119808207</v>
      </c>
      <c r="F368" s="18">
        <f t="shared" si="74"/>
        <v>0.95073473529952057</v>
      </c>
      <c r="G368" s="18">
        <f t="shared" si="74"/>
        <v>0.95960248294560679</v>
      </c>
      <c r="H368" s="18">
        <f t="shared" si="74"/>
        <v>0.96847023059169313</v>
      </c>
      <c r="I368" s="18">
        <f t="shared" si="74"/>
        <v>0.97733797823777946</v>
      </c>
      <c r="J368" s="18">
        <f t="shared" si="74"/>
        <v>0.98620572588386579</v>
      </c>
      <c r="K368" s="18">
        <f t="shared" si="82"/>
        <v>0.8522042058985615</v>
      </c>
      <c r="L368" s="18">
        <f t="shared" si="83"/>
        <v>0.87880744883682049</v>
      </c>
      <c r="M368" s="18">
        <f t="shared" si="84"/>
        <v>0.90541069177507938</v>
      </c>
      <c r="N368" s="18">
        <f t="shared" si="85"/>
        <v>0.93201393471333827</v>
      </c>
      <c r="O368" s="18">
        <f t="shared" si="86"/>
        <v>0.95861717765159726</v>
      </c>
      <c r="P368" s="18">
        <f t="shared" si="77"/>
        <v>0.65514314709664356</v>
      </c>
      <c r="Q368" s="18">
        <f t="shared" si="78"/>
        <v>0.71721738061924767</v>
      </c>
      <c r="R368" s="18">
        <f t="shared" si="79"/>
        <v>0.77929161414185188</v>
      </c>
      <c r="S368" s="18">
        <f t="shared" si="80"/>
        <v>0.8413658476644561</v>
      </c>
      <c r="T368" s="18">
        <f t="shared" si="81"/>
        <v>0.90344008118706021</v>
      </c>
    </row>
    <row r="369" spans="1:20" x14ac:dyDescent="0.25">
      <c r="A369" s="1">
        <v>13</v>
      </c>
      <c r="B369" s="1">
        <v>2</v>
      </c>
      <c r="C369" s="2">
        <f t="shared" si="75"/>
        <v>0.54305555555555551</v>
      </c>
      <c r="D369" s="5">
        <v>0.194981646835199</v>
      </c>
      <c r="E369" s="6">
        <f t="shared" si="76"/>
        <v>0.80501835316480097</v>
      </c>
      <c r="F369" s="18">
        <f t="shared" si="74"/>
        <v>0.95125458829120024</v>
      </c>
      <c r="G369" s="18">
        <f t="shared" si="74"/>
        <v>0.96002876239878421</v>
      </c>
      <c r="H369" s="18">
        <f t="shared" si="74"/>
        <v>0.96880293650636817</v>
      </c>
      <c r="I369" s="18">
        <f t="shared" si="74"/>
        <v>0.97757711061395214</v>
      </c>
      <c r="J369" s="18">
        <f t="shared" si="74"/>
        <v>0.9863512847215361</v>
      </c>
      <c r="K369" s="18">
        <f t="shared" si="82"/>
        <v>0.85376376487360073</v>
      </c>
      <c r="L369" s="18">
        <f t="shared" si="83"/>
        <v>0.88008628719635262</v>
      </c>
      <c r="M369" s="18">
        <f t="shared" si="84"/>
        <v>0.90640880951910441</v>
      </c>
      <c r="N369" s="18">
        <f t="shared" si="85"/>
        <v>0.9327313318418563</v>
      </c>
      <c r="O369" s="18">
        <f t="shared" si="86"/>
        <v>0.9590538541646082</v>
      </c>
      <c r="P369" s="18">
        <f t="shared" si="77"/>
        <v>0.6587821180384017</v>
      </c>
      <c r="Q369" s="18">
        <f t="shared" si="78"/>
        <v>0.72020133679148945</v>
      </c>
      <c r="R369" s="18">
        <f t="shared" si="79"/>
        <v>0.7816205555445771</v>
      </c>
      <c r="S369" s="18">
        <f t="shared" si="80"/>
        <v>0.84303977429766486</v>
      </c>
      <c r="T369" s="18">
        <f t="shared" si="81"/>
        <v>0.9044589930507525</v>
      </c>
    </row>
    <row r="370" spans="1:20" x14ac:dyDescent="0.25">
      <c r="A370" s="1">
        <v>13</v>
      </c>
      <c r="B370" s="1">
        <v>3</v>
      </c>
      <c r="C370" s="2">
        <f t="shared" si="75"/>
        <v>0.54375000000000007</v>
      </c>
      <c r="D370" s="5">
        <v>0.19430331275443299</v>
      </c>
      <c r="E370" s="6">
        <f t="shared" si="76"/>
        <v>0.80569668724556698</v>
      </c>
      <c r="F370" s="18">
        <f t="shared" si="74"/>
        <v>0.95142417181139172</v>
      </c>
      <c r="G370" s="18">
        <f t="shared" si="74"/>
        <v>0.96016782088534125</v>
      </c>
      <c r="H370" s="18">
        <f t="shared" si="74"/>
        <v>0.96891146995929067</v>
      </c>
      <c r="I370" s="18">
        <f t="shared" si="74"/>
        <v>0.97765511903324021</v>
      </c>
      <c r="J370" s="18">
        <f t="shared" si="74"/>
        <v>0.98639876810718974</v>
      </c>
      <c r="K370" s="18">
        <f t="shared" si="82"/>
        <v>0.85427251543417526</v>
      </c>
      <c r="L370" s="18">
        <f t="shared" si="83"/>
        <v>0.88050346265602375</v>
      </c>
      <c r="M370" s="18">
        <f t="shared" si="84"/>
        <v>0.90673440987787213</v>
      </c>
      <c r="N370" s="18">
        <f t="shared" si="85"/>
        <v>0.93296535709972062</v>
      </c>
      <c r="O370" s="18">
        <f t="shared" si="86"/>
        <v>0.9591963043215691</v>
      </c>
      <c r="P370" s="18">
        <f t="shared" si="77"/>
        <v>0.65996920267974235</v>
      </c>
      <c r="Q370" s="18">
        <f t="shared" si="78"/>
        <v>0.72117474619738875</v>
      </c>
      <c r="R370" s="18">
        <f t="shared" si="79"/>
        <v>0.78238028971503504</v>
      </c>
      <c r="S370" s="18">
        <f t="shared" si="80"/>
        <v>0.84358583323268144</v>
      </c>
      <c r="T370" s="18">
        <f t="shared" si="81"/>
        <v>0.90479137675032784</v>
      </c>
    </row>
    <row r="371" spans="1:20" x14ac:dyDescent="0.25">
      <c r="A371" s="1">
        <v>13</v>
      </c>
      <c r="B371" s="1">
        <v>4</v>
      </c>
      <c r="C371" s="2">
        <f t="shared" si="75"/>
        <v>0.5444444444444444</v>
      </c>
      <c r="D371" s="5">
        <v>0.19392644347044299</v>
      </c>
      <c r="E371" s="6">
        <f t="shared" si="76"/>
        <v>0.80607355652955703</v>
      </c>
      <c r="F371" s="18">
        <f t="shared" si="74"/>
        <v>0.95151838913238929</v>
      </c>
      <c r="G371" s="18">
        <f t="shared" si="74"/>
        <v>0.96024507908855916</v>
      </c>
      <c r="H371" s="18">
        <f t="shared" si="74"/>
        <v>0.96897176904472915</v>
      </c>
      <c r="I371" s="18">
        <f t="shared" si="74"/>
        <v>0.97769845900089902</v>
      </c>
      <c r="J371" s="18">
        <f t="shared" si="74"/>
        <v>0.98642514895706901</v>
      </c>
      <c r="K371" s="18">
        <f t="shared" si="82"/>
        <v>0.85455516739716775</v>
      </c>
      <c r="L371" s="18">
        <f t="shared" si="83"/>
        <v>0.8807352372656776</v>
      </c>
      <c r="M371" s="18">
        <f t="shared" si="84"/>
        <v>0.90691530713418733</v>
      </c>
      <c r="N371" s="18">
        <f t="shared" si="85"/>
        <v>0.93309537700269718</v>
      </c>
      <c r="O371" s="18">
        <f t="shared" si="86"/>
        <v>0.95927544687120703</v>
      </c>
      <c r="P371" s="18">
        <f t="shared" si="77"/>
        <v>0.66062872392672478</v>
      </c>
      <c r="Q371" s="18">
        <f t="shared" si="78"/>
        <v>0.72171555361991435</v>
      </c>
      <c r="R371" s="18">
        <f t="shared" si="79"/>
        <v>0.78280238331310381</v>
      </c>
      <c r="S371" s="18">
        <f t="shared" si="80"/>
        <v>0.84388921300629338</v>
      </c>
      <c r="T371" s="18">
        <f t="shared" si="81"/>
        <v>0.90497604269948295</v>
      </c>
    </row>
    <row r="372" spans="1:20" x14ac:dyDescent="0.25">
      <c r="A372" s="1">
        <v>13</v>
      </c>
      <c r="B372" s="1">
        <v>5</v>
      </c>
      <c r="C372" s="2">
        <f t="shared" si="75"/>
        <v>0.54513888888888895</v>
      </c>
      <c r="D372" s="5">
        <v>0.19359225240952399</v>
      </c>
      <c r="E372" s="6">
        <f t="shared" si="76"/>
        <v>0.80640774759047607</v>
      </c>
      <c r="F372" s="18">
        <f t="shared" si="74"/>
        <v>0.95160193689761896</v>
      </c>
      <c r="G372" s="18">
        <f t="shared" si="74"/>
        <v>0.96031358825604762</v>
      </c>
      <c r="H372" s="18">
        <f t="shared" si="74"/>
        <v>0.96902523961447617</v>
      </c>
      <c r="I372" s="18">
        <f t="shared" si="74"/>
        <v>0.97773689097290473</v>
      </c>
      <c r="J372" s="18">
        <f t="shared" si="74"/>
        <v>0.98644854233133328</v>
      </c>
      <c r="K372" s="18">
        <f t="shared" si="82"/>
        <v>0.85480581069285699</v>
      </c>
      <c r="L372" s="18">
        <f t="shared" si="83"/>
        <v>0.88094076476814276</v>
      </c>
      <c r="M372" s="18">
        <f t="shared" si="84"/>
        <v>0.90707571884342841</v>
      </c>
      <c r="N372" s="18">
        <f t="shared" si="85"/>
        <v>0.93321067291871418</v>
      </c>
      <c r="O372" s="18">
        <f t="shared" si="86"/>
        <v>0.95934562699399994</v>
      </c>
      <c r="P372" s="18">
        <f t="shared" si="77"/>
        <v>0.66121355828333306</v>
      </c>
      <c r="Q372" s="18">
        <f t="shared" si="78"/>
        <v>0.72219511779233314</v>
      </c>
      <c r="R372" s="18">
        <f t="shared" si="79"/>
        <v>0.78317667730133311</v>
      </c>
      <c r="S372" s="18">
        <f t="shared" si="80"/>
        <v>0.8441582368103332</v>
      </c>
      <c r="T372" s="18">
        <f t="shared" si="81"/>
        <v>0.90513979631933328</v>
      </c>
    </row>
    <row r="373" spans="1:20" x14ac:dyDescent="0.25">
      <c r="A373" s="1">
        <v>13</v>
      </c>
      <c r="B373" s="1">
        <v>6</v>
      </c>
      <c r="C373" s="2">
        <f t="shared" si="75"/>
        <v>0.54583333333333328</v>
      </c>
      <c r="D373" s="5">
        <v>0.19325566666270899</v>
      </c>
      <c r="E373" s="6">
        <f t="shared" si="76"/>
        <v>0.80674433333729101</v>
      </c>
      <c r="F373" s="18">
        <f t="shared" si="74"/>
        <v>0.95168608333432281</v>
      </c>
      <c r="G373" s="18">
        <f t="shared" si="74"/>
        <v>0.96038258833414469</v>
      </c>
      <c r="H373" s="18">
        <f t="shared" si="74"/>
        <v>0.96907909333396658</v>
      </c>
      <c r="I373" s="18">
        <f t="shared" si="74"/>
        <v>0.97777559833378846</v>
      </c>
      <c r="J373" s="18">
        <f t="shared" si="74"/>
        <v>0.98647210333361035</v>
      </c>
      <c r="K373" s="18">
        <f t="shared" si="82"/>
        <v>0.8550582500029682</v>
      </c>
      <c r="L373" s="18">
        <f t="shared" si="83"/>
        <v>0.88114776500243397</v>
      </c>
      <c r="M373" s="18">
        <f t="shared" si="84"/>
        <v>0.90723728000189963</v>
      </c>
      <c r="N373" s="18">
        <f t="shared" si="85"/>
        <v>0.93332679500136539</v>
      </c>
      <c r="O373" s="18">
        <f t="shared" si="86"/>
        <v>0.95941631000083116</v>
      </c>
      <c r="P373" s="18">
        <f t="shared" si="77"/>
        <v>0.66180258334025921</v>
      </c>
      <c r="Q373" s="18">
        <f t="shared" si="78"/>
        <v>0.72267811833901263</v>
      </c>
      <c r="R373" s="18">
        <f t="shared" si="79"/>
        <v>0.78355365333776594</v>
      </c>
      <c r="S373" s="18">
        <f t="shared" si="80"/>
        <v>0.84442918833651925</v>
      </c>
      <c r="T373" s="18">
        <f t="shared" si="81"/>
        <v>0.90530472333527268</v>
      </c>
    </row>
    <row r="374" spans="1:20" x14ac:dyDescent="0.25">
      <c r="A374" s="1">
        <v>13</v>
      </c>
      <c r="B374" s="1">
        <v>7</v>
      </c>
      <c r="C374" s="2">
        <f t="shared" si="75"/>
        <v>0.54652777777777783</v>
      </c>
      <c r="D374" s="5">
        <v>0.19291080987929099</v>
      </c>
      <c r="E374" s="6">
        <f t="shared" si="76"/>
        <v>0.80708919012070901</v>
      </c>
      <c r="F374" s="18">
        <f t="shared" si="74"/>
        <v>0.95177229753017722</v>
      </c>
      <c r="G374" s="18">
        <f t="shared" si="74"/>
        <v>0.96045328397474539</v>
      </c>
      <c r="H374" s="18">
        <f t="shared" si="74"/>
        <v>0.96913427041931344</v>
      </c>
      <c r="I374" s="18">
        <f t="shared" si="74"/>
        <v>0.9778152568638816</v>
      </c>
      <c r="J374" s="18">
        <f t="shared" si="74"/>
        <v>0.98649624330844965</v>
      </c>
      <c r="K374" s="18">
        <f t="shared" si="82"/>
        <v>0.85531689259053167</v>
      </c>
      <c r="L374" s="18">
        <f t="shared" si="83"/>
        <v>0.88135985192423605</v>
      </c>
      <c r="M374" s="18">
        <f t="shared" si="84"/>
        <v>0.90740281125794031</v>
      </c>
      <c r="N374" s="18">
        <f t="shared" si="85"/>
        <v>0.93344577059164457</v>
      </c>
      <c r="O374" s="18">
        <f t="shared" si="86"/>
        <v>0.95948872992534895</v>
      </c>
      <c r="P374" s="18">
        <f t="shared" si="77"/>
        <v>0.6624060827112408</v>
      </c>
      <c r="Q374" s="18">
        <f t="shared" si="78"/>
        <v>0.72317298782321748</v>
      </c>
      <c r="R374" s="18">
        <f t="shared" si="79"/>
        <v>0.78393989293519406</v>
      </c>
      <c r="S374" s="18">
        <f t="shared" si="80"/>
        <v>0.84470679804717075</v>
      </c>
      <c r="T374" s="18">
        <f t="shared" si="81"/>
        <v>0.90547370315914744</v>
      </c>
    </row>
    <row r="375" spans="1:20" x14ac:dyDescent="0.25">
      <c r="A375" s="1">
        <v>13</v>
      </c>
      <c r="B375" s="1">
        <v>8</v>
      </c>
      <c r="C375" s="2">
        <f t="shared" si="75"/>
        <v>0.54722222222222217</v>
      </c>
      <c r="D375" s="5">
        <v>0.19255713633132099</v>
      </c>
      <c r="E375" s="6">
        <f t="shared" si="76"/>
        <v>0.80744286366867901</v>
      </c>
      <c r="F375" s="18">
        <f t="shared" si="74"/>
        <v>0.95186071591716981</v>
      </c>
      <c r="G375" s="18">
        <f t="shared" si="74"/>
        <v>0.96052578705207925</v>
      </c>
      <c r="H375" s="18">
        <f t="shared" si="74"/>
        <v>0.96919085818698869</v>
      </c>
      <c r="I375" s="18">
        <f t="shared" si="74"/>
        <v>0.97785592932189813</v>
      </c>
      <c r="J375" s="18">
        <f t="shared" si="74"/>
        <v>0.98652100045680757</v>
      </c>
      <c r="K375" s="18">
        <f t="shared" si="82"/>
        <v>0.8555821477515092</v>
      </c>
      <c r="L375" s="18">
        <f t="shared" si="83"/>
        <v>0.88157736115623764</v>
      </c>
      <c r="M375" s="18">
        <f t="shared" si="84"/>
        <v>0.90757257456096596</v>
      </c>
      <c r="N375" s="18">
        <f t="shared" si="85"/>
        <v>0.93356778796569428</v>
      </c>
      <c r="O375" s="18">
        <f t="shared" si="86"/>
        <v>0.95956300137042261</v>
      </c>
      <c r="P375" s="18">
        <f t="shared" si="77"/>
        <v>0.66302501142018833</v>
      </c>
      <c r="Q375" s="18">
        <f t="shared" si="78"/>
        <v>0.72368050936455441</v>
      </c>
      <c r="R375" s="18">
        <f t="shared" si="79"/>
        <v>0.7843360073089205</v>
      </c>
      <c r="S375" s="18">
        <f t="shared" si="80"/>
        <v>0.84499150525328659</v>
      </c>
      <c r="T375" s="18">
        <f t="shared" si="81"/>
        <v>0.90564700319765268</v>
      </c>
    </row>
    <row r="376" spans="1:20" x14ac:dyDescent="0.25">
      <c r="A376" s="1">
        <v>13</v>
      </c>
      <c r="B376" s="1">
        <v>9</v>
      </c>
      <c r="C376" s="2">
        <f t="shared" si="75"/>
        <v>0.54791666666666672</v>
      </c>
      <c r="D376" s="5">
        <v>0.19219464706062001</v>
      </c>
      <c r="E376" s="6">
        <f t="shared" si="76"/>
        <v>0.80780535293938005</v>
      </c>
      <c r="F376" s="18">
        <f t="shared" si="74"/>
        <v>0.95195133823484501</v>
      </c>
      <c r="G376" s="18">
        <f t="shared" si="74"/>
        <v>0.9606000973525729</v>
      </c>
      <c r="H376" s="18">
        <f t="shared" si="74"/>
        <v>0.96924885647030079</v>
      </c>
      <c r="I376" s="18">
        <f t="shared" si="74"/>
        <v>0.97789761558802868</v>
      </c>
      <c r="J376" s="18">
        <f t="shared" si="74"/>
        <v>0.98654637470575657</v>
      </c>
      <c r="K376" s="18">
        <f t="shared" si="82"/>
        <v>0.85585401470453504</v>
      </c>
      <c r="L376" s="18">
        <f t="shared" si="83"/>
        <v>0.8818002920577187</v>
      </c>
      <c r="M376" s="18">
        <f t="shared" si="84"/>
        <v>0.90774656941090237</v>
      </c>
      <c r="N376" s="18">
        <f t="shared" si="85"/>
        <v>0.93369284676408615</v>
      </c>
      <c r="O376" s="18">
        <f t="shared" si="86"/>
        <v>0.95963912411726981</v>
      </c>
      <c r="P376" s="18">
        <f t="shared" si="77"/>
        <v>0.66365936764391509</v>
      </c>
      <c r="Q376" s="18">
        <f t="shared" si="78"/>
        <v>0.72420068146801031</v>
      </c>
      <c r="R376" s="18">
        <f t="shared" si="79"/>
        <v>0.78474199529210553</v>
      </c>
      <c r="S376" s="18">
        <f t="shared" si="80"/>
        <v>0.84528330911620086</v>
      </c>
      <c r="T376" s="18">
        <f t="shared" si="81"/>
        <v>0.9058246229402962</v>
      </c>
    </row>
    <row r="377" spans="1:20" x14ac:dyDescent="0.25">
      <c r="A377" s="1">
        <v>13</v>
      </c>
      <c r="B377" s="1">
        <v>10</v>
      </c>
      <c r="C377" s="2">
        <f t="shared" si="75"/>
        <v>0.54861111111111105</v>
      </c>
      <c r="D377" s="5">
        <v>0.19182338668562501</v>
      </c>
      <c r="E377" s="6">
        <f t="shared" si="76"/>
        <v>0.80817661331437496</v>
      </c>
      <c r="F377" s="18">
        <f t="shared" ref="F377:J427" si="87">(1-$D377*F$2*(1-$F$5))</f>
        <v>0.95204415332859371</v>
      </c>
      <c r="G377" s="18">
        <f t="shared" si="87"/>
        <v>0.9606762057294469</v>
      </c>
      <c r="H377" s="18">
        <f t="shared" si="87"/>
        <v>0.96930825813029997</v>
      </c>
      <c r="I377" s="18">
        <f t="shared" si="87"/>
        <v>0.97794031053115316</v>
      </c>
      <c r="J377" s="18">
        <f t="shared" si="87"/>
        <v>0.98657236293200623</v>
      </c>
      <c r="K377" s="18">
        <f t="shared" si="82"/>
        <v>0.85613245998578125</v>
      </c>
      <c r="L377" s="18">
        <f t="shared" si="83"/>
        <v>0.88202861718834058</v>
      </c>
      <c r="M377" s="18">
        <f t="shared" si="84"/>
        <v>0.90792477439090002</v>
      </c>
      <c r="N377" s="18">
        <f t="shared" si="85"/>
        <v>0.93382093159345936</v>
      </c>
      <c r="O377" s="18">
        <f t="shared" si="86"/>
        <v>0.95971708879601869</v>
      </c>
      <c r="P377" s="18">
        <f t="shared" si="77"/>
        <v>0.66430907330015621</v>
      </c>
      <c r="Q377" s="18">
        <f t="shared" si="78"/>
        <v>0.72473344010612817</v>
      </c>
      <c r="R377" s="18">
        <f t="shared" si="79"/>
        <v>0.78515780691209991</v>
      </c>
      <c r="S377" s="18">
        <f t="shared" si="80"/>
        <v>0.84558217371807187</v>
      </c>
      <c r="T377" s="18">
        <f t="shared" si="81"/>
        <v>0.90600654052404372</v>
      </c>
    </row>
    <row r="378" spans="1:20" x14ac:dyDescent="0.25">
      <c r="A378" s="1">
        <v>13</v>
      </c>
      <c r="B378" s="1">
        <v>11</v>
      </c>
      <c r="C378" s="2">
        <f t="shared" si="75"/>
        <v>0.5493055555555556</v>
      </c>
      <c r="D378" s="5">
        <v>0.191443403442317</v>
      </c>
      <c r="E378" s="6">
        <f t="shared" si="76"/>
        <v>0.80855659655768297</v>
      </c>
      <c r="F378" s="18">
        <f t="shared" si="87"/>
        <v>0.95213914913942077</v>
      </c>
      <c r="G378" s="18">
        <f t="shared" si="87"/>
        <v>0.96075410229432501</v>
      </c>
      <c r="H378" s="18">
        <f t="shared" si="87"/>
        <v>0.96936905544922924</v>
      </c>
      <c r="I378" s="18">
        <f t="shared" si="87"/>
        <v>0.97798400860413359</v>
      </c>
      <c r="J378" s="18">
        <f t="shared" si="87"/>
        <v>0.98659896175903783</v>
      </c>
      <c r="K378" s="18">
        <f t="shared" si="82"/>
        <v>0.8564174474182622</v>
      </c>
      <c r="L378" s="18">
        <f t="shared" si="83"/>
        <v>0.88226230688297502</v>
      </c>
      <c r="M378" s="18">
        <f t="shared" si="84"/>
        <v>0.90810716634768784</v>
      </c>
      <c r="N378" s="18">
        <f t="shared" si="85"/>
        <v>0.93395202581240067</v>
      </c>
      <c r="O378" s="18">
        <f t="shared" si="86"/>
        <v>0.95979688527711338</v>
      </c>
      <c r="P378" s="18">
        <f t="shared" si="77"/>
        <v>0.66497404397594528</v>
      </c>
      <c r="Q378" s="18">
        <f t="shared" si="78"/>
        <v>0.72527871606027516</v>
      </c>
      <c r="R378" s="18">
        <f t="shared" si="79"/>
        <v>0.78558338814460493</v>
      </c>
      <c r="S378" s="18">
        <f t="shared" si="80"/>
        <v>0.84588806022893481</v>
      </c>
      <c r="T378" s="18">
        <f t="shared" si="81"/>
        <v>0.90619273231326469</v>
      </c>
    </row>
    <row r="379" spans="1:20" x14ac:dyDescent="0.25">
      <c r="A379" s="1">
        <v>13</v>
      </c>
      <c r="B379" s="1">
        <v>12</v>
      </c>
      <c r="C379" s="2">
        <f t="shared" si="75"/>
        <v>0.54999999999999993</v>
      </c>
      <c r="D379" s="5">
        <v>0.19105474675870099</v>
      </c>
      <c r="E379" s="6">
        <f t="shared" si="76"/>
        <v>0.80894525324129907</v>
      </c>
      <c r="F379" s="18">
        <f t="shared" si="87"/>
        <v>0.95223631331032477</v>
      </c>
      <c r="G379" s="18">
        <f t="shared" si="87"/>
        <v>0.96083377691446636</v>
      </c>
      <c r="H379" s="18">
        <f t="shared" si="87"/>
        <v>0.96943124051860785</v>
      </c>
      <c r="I379" s="18">
        <f t="shared" si="87"/>
        <v>0.97802870412274934</v>
      </c>
      <c r="J379" s="18">
        <f t="shared" si="87"/>
        <v>0.98662616772689093</v>
      </c>
      <c r="K379" s="18">
        <f t="shared" si="82"/>
        <v>0.85670893993097419</v>
      </c>
      <c r="L379" s="18">
        <f t="shared" si="83"/>
        <v>0.88250133074339887</v>
      </c>
      <c r="M379" s="18">
        <f t="shared" si="84"/>
        <v>0.90829372155582355</v>
      </c>
      <c r="N379" s="18">
        <f t="shared" si="85"/>
        <v>0.93408611236824812</v>
      </c>
      <c r="O379" s="18">
        <f t="shared" si="86"/>
        <v>0.9598785031806728</v>
      </c>
      <c r="P379" s="18">
        <f t="shared" si="77"/>
        <v>0.66565419317227326</v>
      </c>
      <c r="Q379" s="18">
        <f t="shared" si="78"/>
        <v>0.72583643840126411</v>
      </c>
      <c r="R379" s="18">
        <f t="shared" si="79"/>
        <v>0.78601868363025496</v>
      </c>
      <c r="S379" s="18">
        <f t="shared" si="80"/>
        <v>0.84620092885924569</v>
      </c>
      <c r="T379" s="18">
        <f t="shared" si="81"/>
        <v>0.90638317408823654</v>
      </c>
    </row>
    <row r="380" spans="1:20" x14ac:dyDescent="0.25">
      <c r="A380" s="1">
        <v>13</v>
      </c>
      <c r="B380" s="1">
        <v>13</v>
      </c>
      <c r="C380" s="2">
        <f t="shared" si="75"/>
        <v>0.55069444444444449</v>
      </c>
      <c r="D380" s="5">
        <v>0.19065746713225901</v>
      </c>
      <c r="E380" s="6">
        <f t="shared" si="76"/>
        <v>0.80934253286774105</v>
      </c>
      <c r="F380" s="18">
        <f t="shared" si="87"/>
        <v>0.95233563321693526</v>
      </c>
      <c r="G380" s="18">
        <f t="shared" si="87"/>
        <v>0.96091521923788692</v>
      </c>
      <c r="H380" s="18">
        <f t="shared" si="87"/>
        <v>0.96949480525883858</v>
      </c>
      <c r="I380" s="18">
        <f t="shared" si="87"/>
        <v>0.97807439127979023</v>
      </c>
      <c r="J380" s="18">
        <f t="shared" si="87"/>
        <v>0.98665397730074189</v>
      </c>
      <c r="K380" s="18">
        <f t="shared" si="82"/>
        <v>0.85700689965080579</v>
      </c>
      <c r="L380" s="18">
        <f t="shared" si="83"/>
        <v>0.88274565771366076</v>
      </c>
      <c r="M380" s="18">
        <f t="shared" si="84"/>
        <v>0.90848441577651562</v>
      </c>
      <c r="N380" s="18">
        <f t="shared" si="85"/>
        <v>0.9342231738393707</v>
      </c>
      <c r="O380" s="18">
        <f t="shared" si="86"/>
        <v>0.95996193190222556</v>
      </c>
      <c r="P380" s="18">
        <f t="shared" si="77"/>
        <v>0.66634943251854684</v>
      </c>
      <c r="Q380" s="18">
        <f t="shared" si="78"/>
        <v>0.72640653466520844</v>
      </c>
      <c r="R380" s="18">
        <f t="shared" si="79"/>
        <v>0.78646363681186993</v>
      </c>
      <c r="S380" s="18">
        <f t="shared" si="80"/>
        <v>0.84652073895853153</v>
      </c>
      <c r="T380" s="18">
        <f t="shared" si="81"/>
        <v>0.90657784110519313</v>
      </c>
    </row>
    <row r="381" spans="1:20" x14ac:dyDescent="0.25">
      <c r="A381" s="1">
        <v>13</v>
      </c>
      <c r="B381" s="1">
        <v>14</v>
      </c>
      <c r="C381" s="2">
        <f t="shared" si="75"/>
        <v>0.55138888888888882</v>
      </c>
      <c r="D381" s="5">
        <v>0.19025161611503899</v>
      </c>
      <c r="E381" s="6">
        <f t="shared" si="76"/>
        <v>0.80974838388496106</v>
      </c>
      <c r="F381" s="18">
        <f t="shared" si="87"/>
        <v>0.95243709597124027</v>
      </c>
      <c r="G381" s="18">
        <f t="shared" si="87"/>
        <v>0.960998418696417</v>
      </c>
      <c r="H381" s="18">
        <f t="shared" si="87"/>
        <v>0.96955974142159373</v>
      </c>
      <c r="I381" s="18">
        <f t="shared" si="87"/>
        <v>0.97812106414677058</v>
      </c>
      <c r="J381" s="18">
        <f t="shared" si="87"/>
        <v>0.98668238687194731</v>
      </c>
      <c r="K381" s="18">
        <f t="shared" si="82"/>
        <v>0.8573112879137208</v>
      </c>
      <c r="L381" s="18">
        <f t="shared" si="83"/>
        <v>0.882995256089251</v>
      </c>
      <c r="M381" s="18">
        <f t="shared" si="84"/>
        <v>0.9086792242647812</v>
      </c>
      <c r="N381" s="18">
        <f t="shared" si="85"/>
        <v>0.93436319244031152</v>
      </c>
      <c r="O381" s="18">
        <f t="shared" si="86"/>
        <v>0.96004716061584183</v>
      </c>
      <c r="P381" s="18">
        <f t="shared" si="77"/>
        <v>0.66705967179868186</v>
      </c>
      <c r="Q381" s="18">
        <f t="shared" si="78"/>
        <v>0.72698893087491911</v>
      </c>
      <c r="R381" s="18">
        <f t="shared" si="79"/>
        <v>0.78691818995115637</v>
      </c>
      <c r="S381" s="18">
        <f t="shared" si="80"/>
        <v>0.84684744902739362</v>
      </c>
      <c r="T381" s="18">
        <f t="shared" si="81"/>
        <v>0.90677670810363087</v>
      </c>
    </row>
    <row r="382" spans="1:20" x14ac:dyDescent="0.25">
      <c r="A382" s="1">
        <v>13</v>
      </c>
      <c r="B382" s="1">
        <v>15</v>
      </c>
      <c r="C382" s="2">
        <f t="shared" si="75"/>
        <v>0.55208333333333337</v>
      </c>
      <c r="D382" s="5">
        <v>0.18983724630239099</v>
      </c>
      <c r="E382" s="6">
        <f t="shared" si="76"/>
        <v>0.81016275369760904</v>
      </c>
      <c r="F382" s="18">
        <f t="shared" si="87"/>
        <v>0.95254068842440232</v>
      </c>
      <c r="G382" s="18">
        <f t="shared" si="87"/>
        <v>0.96108336450800991</v>
      </c>
      <c r="H382" s="18">
        <f t="shared" si="87"/>
        <v>0.9696260405916175</v>
      </c>
      <c r="I382" s="18">
        <f t="shared" si="87"/>
        <v>0.97816871667522509</v>
      </c>
      <c r="J382" s="18">
        <f t="shared" si="87"/>
        <v>0.98671139275883268</v>
      </c>
      <c r="K382" s="18">
        <f t="shared" si="82"/>
        <v>0.85762206527320672</v>
      </c>
      <c r="L382" s="18">
        <f t="shared" si="83"/>
        <v>0.8832500935240295</v>
      </c>
      <c r="M382" s="18">
        <f t="shared" si="84"/>
        <v>0.90887812177485228</v>
      </c>
      <c r="N382" s="18">
        <f t="shared" si="85"/>
        <v>0.93450615002567505</v>
      </c>
      <c r="O382" s="18">
        <f t="shared" si="86"/>
        <v>0.96013417827649783</v>
      </c>
      <c r="P382" s="18">
        <f t="shared" si="77"/>
        <v>0.66778481897081576</v>
      </c>
      <c r="Q382" s="18">
        <f t="shared" si="78"/>
        <v>0.72758355155606891</v>
      </c>
      <c r="R382" s="18">
        <f t="shared" si="79"/>
        <v>0.78738228414132205</v>
      </c>
      <c r="S382" s="18">
        <f t="shared" si="80"/>
        <v>0.84718101672657531</v>
      </c>
      <c r="T382" s="18">
        <f t="shared" si="81"/>
        <v>0.90697974931182845</v>
      </c>
    </row>
    <row r="383" spans="1:20" x14ac:dyDescent="0.25">
      <c r="A383" s="1">
        <v>13</v>
      </c>
      <c r="B383" s="1">
        <v>16</v>
      </c>
      <c r="C383" s="2">
        <f t="shared" si="75"/>
        <v>0.55277777777777781</v>
      </c>
      <c r="D383" s="5">
        <v>0.18941441132161699</v>
      </c>
      <c r="E383" s="6">
        <f t="shared" si="76"/>
        <v>0.81058558867838304</v>
      </c>
      <c r="F383" s="18">
        <f t="shared" si="87"/>
        <v>0.95264639716959576</v>
      </c>
      <c r="G383" s="18">
        <f t="shared" si="87"/>
        <v>0.9611700456790685</v>
      </c>
      <c r="H383" s="18">
        <f t="shared" si="87"/>
        <v>0.96969369418854123</v>
      </c>
      <c r="I383" s="18">
        <f t="shared" si="87"/>
        <v>0.97821734269801408</v>
      </c>
      <c r="J383" s="18">
        <f t="shared" si="87"/>
        <v>0.98674099120748682</v>
      </c>
      <c r="K383" s="18">
        <f t="shared" si="82"/>
        <v>0.85793919150878728</v>
      </c>
      <c r="L383" s="18">
        <f t="shared" si="83"/>
        <v>0.8835101370372056</v>
      </c>
      <c r="M383" s="18">
        <f t="shared" si="84"/>
        <v>0.90908108256562381</v>
      </c>
      <c r="N383" s="18">
        <f t="shared" si="85"/>
        <v>0.93465202809404213</v>
      </c>
      <c r="O383" s="18">
        <f t="shared" si="86"/>
        <v>0.96022297362246045</v>
      </c>
      <c r="P383" s="18">
        <f t="shared" si="77"/>
        <v>0.66852478018717032</v>
      </c>
      <c r="Q383" s="18">
        <f t="shared" si="78"/>
        <v>0.72819031975347959</v>
      </c>
      <c r="R383" s="18">
        <f t="shared" si="79"/>
        <v>0.78785585931978896</v>
      </c>
      <c r="S383" s="18">
        <f t="shared" si="80"/>
        <v>0.84752139888609834</v>
      </c>
      <c r="T383" s="18">
        <f t="shared" si="81"/>
        <v>0.90718693845240772</v>
      </c>
    </row>
    <row r="384" spans="1:20" x14ac:dyDescent="0.25">
      <c r="A384" s="1">
        <v>13</v>
      </c>
      <c r="B384" s="1">
        <v>17</v>
      </c>
      <c r="C384" s="2">
        <f t="shared" si="75"/>
        <v>0.55347222222222225</v>
      </c>
      <c r="D384" s="5">
        <v>0.188983165820404</v>
      </c>
      <c r="E384" s="6">
        <f t="shared" si="76"/>
        <v>0.81101683417959602</v>
      </c>
      <c r="F384" s="18">
        <f t="shared" si="87"/>
        <v>0.95275420854489901</v>
      </c>
      <c r="G384" s="18">
        <f t="shared" si="87"/>
        <v>0.96125845100681717</v>
      </c>
      <c r="H384" s="18">
        <f t="shared" si="87"/>
        <v>0.96976269346873534</v>
      </c>
      <c r="I384" s="18">
        <f t="shared" si="87"/>
        <v>0.9782669359306535</v>
      </c>
      <c r="J384" s="18">
        <f t="shared" si="87"/>
        <v>0.98677117839257167</v>
      </c>
      <c r="K384" s="18">
        <f t="shared" si="82"/>
        <v>0.85826262563469702</v>
      </c>
      <c r="L384" s="18">
        <f t="shared" si="83"/>
        <v>0.88377535302045152</v>
      </c>
      <c r="M384" s="18">
        <f t="shared" si="84"/>
        <v>0.90928808040620601</v>
      </c>
      <c r="N384" s="18">
        <f t="shared" si="85"/>
        <v>0.93480080779196062</v>
      </c>
      <c r="O384" s="18">
        <f t="shared" si="86"/>
        <v>0.96031353517771512</v>
      </c>
      <c r="P384" s="18">
        <f t="shared" si="77"/>
        <v>0.66927945981429304</v>
      </c>
      <c r="Q384" s="18">
        <f t="shared" si="78"/>
        <v>0.72880915704772031</v>
      </c>
      <c r="R384" s="18">
        <f t="shared" si="79"/>
        <v>0.78833885428114758</v>
      </c>
      <c r="S384" s="18">
        <f t="shared" si="80"/>
        <v>0.84786855151457474</v>
      </c>
      <c r="T384" s="18">
        <f t="shared" si="81"/>
        <v>0.90739824874800201</v>
      </c>
    </row>
    <row r="385" spans="1:20" x14ac:dyDescent="0.25">
      <c r="A385" s="1">
        <v>13</v>
      </c>
      <c r="B385" s="1">
        <v>18</v>
      </c>
      <c r="C385" s="2">
        <f t="shared" si="75"/>
        <v>0.5541666666666667</v>
      </c>
      <c r="D385" s="5">
        <v>0.18854356545505899</v>
      </c>
      <c r="E385" s="6">
        <f t="shared" si="76"/>
        <v>0.81145643454494099</v>
      </c>
      <c r="F385" s="18">
        <f t="shared" si="87"/>
        <v>0.95286410863623527</v>
      </c>
      <c r="G385" s="18">
        <f t="shared" si="87"/>
        <v>0.96134856908171296</v>
      </c>
      <c r="H385" s="18">
        <f t="shared" si="87"/>
        <v>0.96983302952719053</v>
      </c>
      <c r="I385" s="18">
        <f t="shared" si="87"/>
        <v>0.97831748997266821</v>
      </c>
      <c r="J385" s="18">
        <f t="shared" si="87"/>
        <v>0.98680195041814589</v>
      </c>
      <c r="K385" s="18">
        <f t="shared" si="82"/>
        <v>0.85859232590870571</v>
      </c>
      <c r="L385" s="18">
        <f t="shared" si="83"/>
        <v>0.88404570724513876</v>
      </c>
      <c r="M385" s="18">
        <f t="shared" si="84"/>
        <v>0.90949908858157169</v>
      </c>
      <c r="N385" s="18">
        <f t="shared" si="85"/>
        <v>0.93495246991800462</v>
      </c>
      <c r="O385" s="18">
        <f t="shared" si="86"/>
        <v>0.96040585125443756</v>
      </c>
      <c r="P385" s="18">
        <f t="shared" si="77"/>
        <v>0.67004876045364681</v>
      </c>
      <c r="Q385" s="18">
        <f t="shared" si="78"/>
        <v>0.72943998357199047</v>
      </c>
      <c r="R385" s="18">
        <f t="shared" si="79"/>
        <v>0.78883120669033391</v>
      </c>
      <c r="S385" s="18">
        <f t="shared" si="80"/>
        <v>0.84822242980867757</v>
      </c>
      <c r="T385" s="18">
        <f t="shared" si="81"/>
        <v>0.90761365292702112</v>
      </c>
    </row>
    <row r="386" spans="1:20" x14ac:dyDescent="0.25">
      <c r="A386" s="1">
        <v>13</v>
      </c>
      <c r="B386" s="1">
        <v>19</v>
      </c>
      <c r="C386" s="2">
        <f t="shared" si="75"/>
        <v>0.55486111111111114</v>
      </c>
      <c r="D386" s="5">
        <v>0.18809566687853899</v>
      </c>
      <c r="E386" s="6">
        <f t="shared" si="76"/>
        <v>0.81190433312146104</v>
      </c>
      <c r="F386" s="18">
        <f t="shared" si="87"/>
        <v>0.95297608328036532</v>
      </c>
      <c r="G386" s="18">
        <f t="shared" si="87"/>
        <v>0.96144038828989953</v>
      </c>
      <c r="H386" s="18">
        <f t="shared" si="87"/>
        <v>0.96990469329943374</v>
      </c>
      <c r="I386" s="18">
        <f t="shared" si="87"/>
        <v>0.97836899830896806</v>
      </c>
      <c r="J386" s="18">
        <f t="shared" si="87"/>
        <v>0.98683330331850228</v>
      </c>
      <c r="K386" s="18">
        <f t="shared" si="82"/>
        <v>0.85892824984109573</v>
      </c>
      <c r="L386" s="18">
        <f t="shared" si="83"/>
        <v>0.88432116486969847</v>
      </c>
      <c r="M386" s="18">
        <f t="shared" si="84"/>
        <v>0.90971407989830122</v>
      </c>
      <c r="N386" s="18">
        <f t="shared" si="85"/>
        <v>0.93510699492690408</v>
      </c>
      <c r="O386" s="18">
        <f t="shared" si="86"/>
        <v>0.96049990995550683</v>
      </c>
      <c r="P386" s="18">
        <f t="shared" si="77"/>
        <v>0.67083258296255677</v>
      </c>
      <c r="Q386" s="18">
        <f t="shared" si="78"/>
        <v>0.73008271802929658</v>
      </c>
      <c r="R386" s="18">
        <f t="shared" si="79"/>
        <v>0.7893328530960364</v>
      </c>
      <c r="S386" s="18">
        <f t="shared" si="80"/>
        <v>0.84858298816277611</v>
      </c>
      <c r="T386" s="18">
        <f t="shared" si="81"/>
        <v>0.90783312322951593</v>
      </c>
    </row>
    <row r="387" spans="1:20" x14ac:dyDescent="0.25">
      <c r="A387" s="1">
        <v>13</v>
      </c>
      <c r="B387" s="1">
        <v>20</v>
      </c>
      <c r="C387" s="2">
        <f t="shared" si="75"/>
        <v>0.55555555555555558</v>
      </c>
      <c r="D387" s="5">
        <v>0.18763952772829601</v>
      </c>
      <c r="E387" s="6">
        <f t="shared" si="76"/>
        <v>0.81236047227170394</v>
      </c>
      <c r="F387" s="18">
        <f t="shared" si="87"/>
        <v>0.95309011806792598</v>
      </c>
      <c r="G387" s="18">
        <f t="shared" si="87"/>
        <v>0.96153389681569934</v>
      </c>
      <c r="H387" s="18">
        <f t="shared" si="87"/>
        <v>0.96997767556347259</v>
      </c>
      <c r="I387" s="18">
        <f t="shared" si="87"/>
        <v>0.97842145431124594</v>
      </c>
      <c r="J387" s="18">
        <f t="shared" si="87"/>
        <v>0.9868652330590193</v>
      </c>
      <c r="K387" s="18">
        <f t="shared" si="82"/>
        <v>0.85927035420377795</v>
      </c>
      <c r="L387" s="18">
        <f t="shared" si="83"/>
        <v>0.88460169044709791</v>
      </c>
      <c r="M387" s="18">
        <f t="shared" si="84"/>
        <v>0.90993302669041787</v>
      </c>
      <c r="N387" s="18">
        <f t="shared" si="85"/>
        <v>0.93526436293373783</v>
      </c>
      <c r="O387" s="18">
        <f t="shared" si="86"/>
        <v>0.96059569917705789</v>
      </c>
      <c r="P387" s="18">
        <f t="shared" si="77"/>
        <v>0.671630826475482</v>
      </c>
      <c r="Q387" s="18">
        <f t="shared" si="78"/>
        <v>0.73073727770989527</v>
      </c>
      <c r="R387" s="18">
        <f t="shared" si="79"/>
        <v>0.78984372894430843</v>
      </c>
      <c r="S387" s="18">
        <f t="shared" si="80"/>
        <v>0.8489501801787217</v>
      </c>
      <c r="T387" s="18">
        <f t="shared" si="81"/>
        <v>0.90805663141313497</v>
      </c>
    </row>
    <row r="388" spans="1:20" x14ac:dyDescent="0.25">
      <c r="A388" s="1">
        <v>13</v>
      </c>
      <c r="B388" s="1">
        <v>21</v>
      </c>
      <c r="C388" s="2">
        <f t="shared" si="75"/>
        <v>0.55625000000000002</v>
      </c>
      <c r="D388" s="5">
        <v>0.18717520661391501</v>
      </c>
      <c r="E388" s="6">
        <f t="shared" si="76"/>
        <v>0.81282479338608504</v>
      </c>
      <c r="F388" s="18">
        <f t="shared" si="87"/>
        <v>0.95320619834652121</v>
      </c>
      <c r="G388" s="18">
        <f t="shared" si="87"/>
        <v>0.96162908264414748</v>
      </c>
      <c r="H388" s="18">
        <f t="shared" si="87"/>
        <v>0.97005196694177365</v>
      </c>
      <c r="I388" s="18">
        <f t="shared" si="87"/>
        <v>0.97847485123939981</v>
      </c>
      <c r="J388" s="18">
        <f t="shared" si="87"/>
        <v>0.98689773553702598</v>
      </c>
      <c r="K388" s="18">
        <f t="shared" si="82"/>
        <v>0.85961859503956373</v>
      </c>
      <c r="L388" s="18">
        <f t="shared" si="83"/>
        <v>0.88488724793244222</v>
      </c>
      <c r="M388" s="18">
        <f t="shared" si="84"/>
        <v>0.91015590082532083</v>
      </c>
      <c r="N388" s="18">
        <f t="shared" si="85"/>
        <v>0.93542455371819933</v>
      </c>
      <c r="O388" s="18">
        <f t="shared" si="86"/>
        <v>0.96069320661107782</v>
      </c>
      <c r="P388" s="18">
        <f t="shared" si="77"/>
        <v>0.67244338842564877</v>
      </c>
      <c r="Q388" s="18">
        <f t="shared" si="78"/>
        <v>0.73140357850903204</v>
      </c>
      <c r="R388" s="18">
        <f t="shared" si="79"/>
        <v>0.79036376859241519</v>
      </c>
      <c r="S388" s="18">
        <f t="shared" si="80"/>
        <v>0.84932395867579846</v>
      </c>
      <c r="T388" s="18">
        <f t="shared" si="81"/>
        <v>0.90828414875918162</v>
      </c>
    </row>
    <row r="389" spans="1:20" x14ac:dyDescent="0.25">
      <c r="A389" s="1">
        <v>13</v>
      </c>
      <c r="B389" s="1">
        <v>22</v>
      </c>
      <c r="C389" s="2">
        <f t="shared" si="75"/>
        <v>0.55694444444444446</v>
      </c>
      <c r="D389" s="5">
        <v>0.18670276310457401</v>
      </c>
      <c r="E389" s="6">
        <f t="shared" si="76"/>
        <v>0.81329723689542599</v>
      </c>
      <c r="F389" s="18">
        <f t="shared" si="87"/>
        <v>0.95332430922385647</v>
      </c>
      <c r="G389" s="18">
        <f t="shared" si="87"/>
        <v>0.9617259335635624</v>
      </c>
      <c r="H389" s="18">
        <f t="shared" si="87"/>
        <v>0.97012755790326821</v>
      </c>
      <c r="I389" s="18">
        <f t="shared" si="87"/>
        <v>0.97852918224297403</v>
      </c>
      <c r="J389" s="18">
        <f t="shared" si="87"/>
        <v>0.98693080658267984</v>
      </c>
      <c r="K389" s="18">
        <f t="shared" si="82"/>
        <v>0.85997292767156952</v>
      </c>
      <c r="L389" s="18">
        <f t="shared" si="83"/>
        <v>0.88517780069068697</v>
      </c>
      <c r="M389" s="18">
        <f t="shared" si="84"/>
        <v>0.91038267370980441</v>
      </c>
      <c r="N389" s="18">
        <f t="shared" si="85"/>
        <v>0.93558754672892197</v>
      </c>
      <c r="O389" s="18">
        <f t="shared" si="86"/>
        <v>0.96079241974803942</v>
      </c>
      <c r="P389" s="18">
        <f t="shared" si="77"/>
        <v>0.67327016456699551</v>
      </c>
      <c r="Q389" s="18">
        <f t="shared" si="78"/>
        <v>0.73208153494493633</v>
      </c>
      <c r="R389" s="18">
        <f t="shared" si="79"/>
        <v>0.79089290532287704</v>
      </c>
      <c r="S389" s="18">
        <f t="shared" si="80"/>
        <v>0.84970427570081797</v>
      </c>
      <c r="T389" s="18">
        <f t="shared" si="81"/>
        <v>0.90851564607875879</v>
      </c>
    </row>
    <row r="390" spans="1:20" x14ac:dyDescent="0.25">
      <c r="A390" s="1">
        <v>13</v>
      </c>
      <c r="B390" s="1">
        <v>23</v>
      </c>
      <c r="C390" s="2">
        <f t="shared" si="75"/>
        <v>0.55763888888888891</v>
      </c>
      <c r="D390" s="5">
        <v>0.18622225771631101</v>
      </c>
      <c r="E390" s="6">
        <f t="shared" si="76"/>
        <v>0.81377774228368893</v>
      </c>
      <c r="F390" s="18">
        <f t="shared" si="87"/>
        <v>0.95344443557092229</v>
      </c>
      <c r="G390" s="18">
        <f t="shared" si="87"/>
        <v>0.96182443716815624</v>
      </c>
      <c r="H390" s="18">
        <f t="shared" si="87"/>
        <v>0.9702044387653902</v>
      </c>
      <c r="I390" s="18">
        <f t="shared" si="87"/>
        <v>0.97858444036262426</v>
      </c>
      <c r="J390" s="18">
        <f t="shared" si="87"/>
        <v>0.98696444195985822</v>
      </c>
      <c r="K390" s="18">
        <f t="shared" si="82"/>
        <v>0.86033330671276675</v>
      </c>
      <c r="L390" s="18">
        <f t="shared" si="83"/>
        <v>0.88547331150446873</v>
      </c>
      <c r="M390" s="18">
        <f t="shared" si="84"/>
        <v>0.91061331629617071</v>
      </c>
      <c r="N390" s="18">
        <f t="shared" si="85"/>
        <v>0.93575332108787268</v>
      </c>
      <c r="O390" s="18">
        <f t="shared" si="86"/>
        <v>0.96089332587957466</v>
      </c>
      <c r="P390" s="18">
        <f t="shared" si="77"/>
        <v>0.67411104899645569</v>
      </c>
      <c r="Q390" s="18">
        <f t="shared" si="78"/>
        <v>0.7327710601770937</v>
      </c>
      <c r="R390" s="18">
        <f t="shared" si="79"/>
        <v>0.79143107135773172</v>
      </c>
      <c r="S390" s="18">
        <f t="shared" si="80"/>
        <v>0.85009108253836962</v>
      </c>
      <c r="T390" s="18">
        <f t="shared" si="81"/>
        <v>0.90875109371900764</v>
      </c>
    </row>
    <row r="391" spans="1:20" x14ac:dyDescent="0.25">
      <c r="A391" s="1">
        <v>13</v>
      </c>
      <c r="B391" s="1">
        <v>24</v>
      </c>
      <c r="C391" s="2">
        <f t="shared" si="75"/>
        <v>0.55833333333333335</v>
      </c>
      <c r="D391" s="5">
        <v>0.185733751899118</v>
      </c>
      <c r="E391" s="6">
        <f t="shared" si="76"/>
        <v>0.814266248100882</v>
      </c>
      <c r="F391" s="18">
        <f t="shared" si="87"/>
        <v>0.9535665620252205</v>
      </c>
      <c r="G391" s="18">
        <f t="shared" si="87"/>
        <v>0.96192458086068078</v>
      </c>
      <c r="H391" s="18">
        <f t="shared" si="87"/>
        <v>0.97028259969614117</v>
      </c>
      <c r="I391" s="18">
        <f t="shared" si="87"/>
        <v>0.97864061853160145</v>
      </c>
      <c r="J391" s="18">
        <f t="shared" si="87"/>
        <v>0.98699863736706173</v>
      </c>
      <c r="K391" s="18">
        <f t="shared" si="82"/>
        <v>0.8606996860756615</v>
      </c>
      <c r="L391" s="18">
        <f t="shared" si="83"/>
        <v>0.88577374258204244</v>
      </c>
      <c r="M391" s="18">
        <f t="shared" si="84"/>
        <v>0.91084779908842339</v>
      </c>
      <c r="N391" s="18">
        <f t="shared" si="85"/>
        <v>0.93592185559480434</v>
      </c>
      <c r="O391" s="18">
        <f t="shared" si="86"/>
        <v>0.96099591210118518</v>
      </c>
      <c r="P391" s="18">
        <f t="shared" si="77"/>
        <v>0.67496593417654349</v>
      </c>
      <c r="Q391" s="18">
        <f t="shared" si="78"/>
        <v>0.73347206602476578</v>
      </c>
      <c r="R391" s="18">
        <f t="shared" si="79"/>
        <v>0.79197819787298784</v>
      </c>
      <c r="S391" s="18">
        <f t="shared" si="80"/>
        <v>0.85048432972121002</v>
      </c>
      <c r="T391" s="18">
        <f t="shared" si="81"/>
        <v>0.9089904615694322</v>
      </c>
    </row>
    <row r="392" spans="1:20" x14ac:dyDescent="0.25">
      <c r="A392" s="1">
        <v>13</v>
      </c>
      <c r="B392" s="1">
        <v>25</v>
      </c>
      <c r="C392" s="2">
        <f t="shared" ref="C392:C455" si="88">(A392+B392/60)/24</f>
        <v>0.55902777777777779</v>
      </c>
      <c r="D392" s="5">
        <v>0.18523730802385199</v>
      </c>
      <c r="E392" s="6">
        <f t="shared" ref="E392:E455" si="89">1-D392</f>
        <v>0.81476269197614803</v>
      </c>
      <c r="F392" s="18">
        <f t="shared" si="87"/>
        <v>0.95369067299403698</v>
      </c>
      <c r="G392" s="18">
        <f t="shared" si="87"/>
        <v>0.96202635185511032</v>
      </c>
      <c r="H392" s="18">
        <f t="shared" si="87"/>
        <v>0.97036203071618365</v>
      </c>
      <c r="I392" s="18">
        <f t="shared" si="87"/>
        <v>0.97869770957725699</v>
      </c>
      <c r="J392" s="18">
        <f t="shared" si="87"/>
        <v>0.98703338843833033</v>
      </c>
      <c r="K392" s="18">
        <f t="shared" si="82"/>
        <v>0.86107201898211105</v>
      </c>
      <c r="L392" s="18">
        <f t="shared" si="83"/>
        <v>0.88607905556533106</v>
      </c>
      <c r="M392" s="18">
        <f t="shared" si="84"/>
        <v>0.91108609214855107</v>
      </c>
      <c r="N392" s="18">
        <f t="shared" si="85"/>
        <v>0.93609312873177108</v>
      </c>
      <c r="O392" s="18">
        <f t="shared" si="86"/>
        <v>0.9611001653149911</v>
      </c>
      <c r="P392" s="18">
        <f t="shared" ref="P392:P455" si="90">(1-$D392*F$2*(1-$P$5))</f>
        <v>0.67583471095825898</v>
      </c>
      <c r="Q392" s="18">
        <f t="shared" ref="Q392:Q455" si="91">(1-$D392*G$2*(1-$P$5))</f>
        <v>0.73418446298577245</v>
      </c>
      <c r="R392" s="18">
        <f t="shared" ref="R392:R455" si="92">(1-$D392*H$2*(1-$P$5))</f>
        <v>0.7925342150132858</v>
      </c>
      <c r="S392" s="18">
        <f t="shared" ref="S392:S455" si="93">(1-$D392*I$2*(1-$P$5))</f>
        <v>0.85088396704079916</v>
      </c>
      <c r="T392" s="18">
        <f t="shared" ref="T392:T455" si="94">(1-$D392*J$2*(1-$P$5))</f>
        <v>0.90923371906831252</v>
      </c>
    </row>
    <row r="393" spans="1:20" x14ac:dyDescent="0.25">
      <c r="A393" s="1">
        <v>13</v>
      </c>
      <c r="B393" s="1">
        <v>26</v>
      </c>
      <c r="C393" s="2">
        <f t="shared" si="88"/>
        <v>0.55972222222222223</v>
      </c>
      <c r="D393" s="5">
        <v>0.18473298936897001</v>
      </c>
      <c r="E393" s="6">
        <f t="shared" si="89"/>
        <v>0.81526701063103002</v>
      </c>
      <c r="F393" s="18">
        <f t="shared" si="87"/>
        <v>0.95381675265775756</v>
      </c>
      <c r="G393" s="18">
        <f t="shared" si="87"/>
        <v>0.96212973717936112</v>
      </c>
      <c r="H393" s="18">
        <f t="shared" si="87"/>
        <v>0.97044272170096479</v>
      </c>
      <c r="I393" s="18">
        <f t="shared" si="87"/>
        <v>0.97875570622256847</v>
      </c>
      <c r="J393" s="18">
        <f t="shared" si="87"/>
        <v>0.98706869074417214</v>
      </c>
      <c r="K393" s="18">
        <f t="shared" ref="K393:K456" si="95">(1-$D393*F$2*(1-$K$5))</f>
        <v>0.86145025797327246</v>
      </c>
      <c r="L393" s="18">
        <f t="shared" si="83"/>
        <v>0.88638921153808348</v>
      </c>
      <c r="M393" s="18">
        <f t="shared" si="84"/>
        <v>0.91132816510289438</v>
      </c>
      <c r="N393" s="18">
        <f t="shared" si="85"/>
        <v>0.9362671186677054</v>
      </c>
      <c r="O393" s="18">
        <f t="shared" si="86"/>
        <v>0.96120607223251631</v>
      </c>
      <c r="P393" s="18">
        <f t="shared" si="90"/>
        <v>0.67671726860430259</v>
      </c>
      <c r="Q393" s="18">
        <f t="shared" si="91"/>
        <v>0.73490816025552808</v>
      </c>
      <c r="R393" s="18">
        <f t="shared" si="92"/>
        <v>0.79309905190675356</v>
      </c>
      <c r="S393" s="18">
        <f t="shared" si="93"/>
        <v>0.85128994355797916</v>
      </c>
      <c r="T393" s="18">
        <f t="shared" si="94"/>
        <v>0.90948083520920475</v>
      </c>
    </row>
    <row r="394" spans="1:20" x14ac:dyDescent="0.25">
      <c r="A394" s="1">
        <v>13</v>
      </c>
      <c r="B394" s="1">
        <v>27</v>
      </c>
      <c r="C394" s="2">
        <f t="shared" si="88"/>
        <v>0.56041666666666667</v>
      </c>
      <c r="D394" s="5">
        <v>0.18422086010710001</v>
      </c>
      <c r="E394" s="6">
        <f t="shared" si="89"/>
        <v>0.81577913989289996</v>
      </c>
      <c r="F394" s="18">
        <f t="shared" si="87"/>
        <v>0.95394478497322499</v>
      </c>
      <c r="G394" s="18">
        <f t="shared" si="87"/>
        <v>0.96223472367804452</v>
      </c>
      <c r="H394" s="18">
        <f t="shared" si="87"/>
        <v>0.97052466238286406</v>
      </c>
      <c r="I394" s="18">
        <f t="shared" si="87"/>
        <v>0.97881460108768348</v>
      </c>
      <c r="J394" s="18">
        <f t="shared" si="87"/>
        <v>0.98710453979250301</v>
      </c>
      <c r="K394" s="18">
        <f t="shared" si="95"/>
        <v>0.86183435491967497</v>
      </c>
      <c r="L394" s="18">
        <f t="shared" ref="L394:L457" si="96">(1-$D394*G$2*(1-$K$5))</f>
        <v>0.88670417103413346</v>
      </c>
      <c r="M394" s="18">
        <f t="shared" ref="M394:M457" si="97">(1-$D394*H$2*(1-$K$5))</f>
        <v>0.91157398714859195</v>
      </c>
      <c r="N394" s="18">
        <f t="shared" ref="N394:N457" si="98">(1-$D394*I$2*(1-$K$5))</f>
        <v>0.93644380326305043</v>
      </c>
      <c r="O394" s="18">
        <f t="shared" ref="O394:O457" si="99">(1-$D394*J$2*(1-$K$5))</f>
        <v>0.96131361937750903</v>
      </c>
      <c r="P394" s="18">
        <f t="shared" si="90"/>
        <v>0.67761349481257493</v>
      </c>
      <c r="Q394" s="18">
        <f t="shared" si="91"/>
        <v>0.73564306574631155</v>
      </c>
      <c r="R394" s="18">
        <f t="shared" si="92"/>
        <v>0.79367263668004795</v>
      </c>
      <c r="S394" s="18">
        <f t="shared" si="93"/>
        <v>0.85170220761378457</v>
      </c>
      <c r="T394" s="18">
        <f t="shared" si="94"/>
        <v>0.90973177854752096</v>
      </c>
    </row>
    <row r="395" spans="1:20" x14ac:dyDescent="0.25">
      <c r="A395" s="1">
        <v>13</v>
      </c>
      <c r="B395" s="1">
        <v>28</v>
      </c>
      <c r="C395" s="2">
        <f t="shared" si="88"/>
        <v>0.56111111111111112</v>
      </c>
      <c r="D395" s="5">
        <v>0.18370098529144699</v>
      </c>
      <c r="E395" s="6">
        <f t="shared" si="89"/>
        <v>0.81629901470855304</v>
      </c>
      <c r="F395" s="18">
        <f t="shared" si="87"/>
        <v>0.95407475367713823</v>
      </c>
      <c r="G395" s="18">
        <f t="shared" si="87"/>
        <v>0.96234129801525337</v>
      </c>
      <c r="H395" s="18">
        <f t="shared" si="87"/>
        <v>0.9706078423533685</v>
      </c>
      <c r="I395" s="18">
        <f t="shared" si="87"/>
        <v>0.97887438669148363</v>
      </c>
      <c r="J395" s="18">
        <f t="shared" si="87"/>
        <v>0.98714093102959877</v>
      </c>
      <c r="K395" s="18">
        <f t="shared" si="95"/>
        <v>0.86222426103141481</v>
      </c>
      <c r="L395" s="18">
        <f t="shared" si="96"/>
        <v>0.8870238940457601</v>
      </c>
      <c r="M395" s="18">
        <f t="shared" si="97"/>
        <v>0.91182352706010539</v>
      </c>
      <c r="N395" s="18">
        <f t="shared" si="98"/>
        <v>0.93662316007445079</v>
      </c>
      <c r="O395" s="18">
        <f t="shared" si="99"/>
        <v>0.96142279308879608</v>
      </c>
      <c r="P395" s="18">
        <f t="shared" si="90"/>
        <v>0.67852327573996774</v>
      </c>
      <c r="Q395" s="18">
        <f t="shared" si="91"/>
        <v>0.73638908610677367</v>
      </c>
      <c r="R395" s="18">
        <f t="shared" si="92"/>
        <v>0.79425489647357939</v>
      </c>
      <c r="S395" s="18">
        <f t="shared" si="93"/>
        <v>0.85212070684038521</v>
      </c>
      <c r="T395" s="18">
        <f t="shared" si="94"/>
        <v>0.90998651720719104</v>
      </c>
    </row>
    <row r="396" spans="1:20" x14ac:dyDescent="0.25">
      <c r="A396" s="1">
        <v>13</v>
      </c>
      <c r="B396" s="1">
        <v>29</v>
      </c>
      <c r="C396" s="2">
        <f t="shared" si="88"/>
        <v>0.56180555555555556</v>
      </c>
      <c r="D396" s="5">
        <v>0.183173430842028</v>
      </c>
      <c r="E396" s="6">
        <f t="shared" si="89"/>
        <v>0.81682656915797203</v>
      </c>
      <c r="F396" s="18">
        <f t="shared" si="87"/>
        <v>0.95420664228949303</v>
      </c>
      <c r="G396" s="18">
        <f t="shared" si="87"/>
        <v>0.9624494466773843</v>
      </c>
      <c r="H396" s="18">
        <f t="shared" si="87"/>
        <v>0.97069225106527557</v>
      </c>
      <c r="I396" s="18">
        <f t="shared" si="87"/>
        <v>0.97893505545316684</v>
      </c>
      <c r="J396" s="18">
        <f t="shared" si="87"/>
        <v>0.98717785984105799</v>
      </c>
      <c r="K396" s="18">
        <f t="shared" si="95"/>
        <v>0.86261992686847899</v>
      </c>
      <c r="L396" s="18">
        <f t="shared" si="96"/>
        <v>0.88734834003215279</v>
      </c>
      <c r="M396" s="18">
        <f t="shared" si="97"/>
        <v>0.91207675319582648</v>
      </c>
      <c r="N396" s="18">
        <f t="shared" si="98"/>
        <v>0.93680516635950029</v>
      </c>
      <c r="O396" s="18">
        <f t="shared" si="99"/>
        <v>0.96153357952317409</v>
      </c>
      <c r="P396" s="18">
        <f t="shared" si="90"/>
        <v>0.67944649602645102</v>
      </c>
      <c r="Q396" s="18">
        <f t="shared" si="91"/>
        <v>0.73714612674168989</v>
      </c>
      <c r="R396" s="18">
        <f t="shared" si="92"/>
        <v>0.79484575745692865</v>
      </c>
      <c r="S396" s="18">
        <f t="shared" si="93"/>
        <v>0.85254538817216741</v>
      </c>
      <c r="T396" s="18">
        <f t="shared" si="94"/>
        <v>0.91024501888740628</v>
      </c>
    </row>
    <row r="397" spans="1:20" x14ac:dyDescent="0.25">
      <c r="A397" s="1">
        <v>13</v>
      </c>
      <c r="B397" s="1">
        <v>30</v>
      </c>
      <c r="C397" s="2">
        <f t="shared" si="88"/>
        <v>0.5625</v>
      </c>
      <c r="D397" s="5">
        <v>0.18263826353176399</v>
      </c>
      <c r="E397" s="6">
        <f t="shared" si="89"/>
        <v>0.81736173646823596</v>
      </c>
      <c r="F397" s="18">
        <f t="shared" si="87"/>
        <v>0.95434043411705904</v>
      </c>
      <c r="G397" s="18">
        <f t="shared" si="87"/>
        <v>0.9625591559759884</v>
      </c>
      <c r="H397" s="18">
        <f t="shared" si="87"/>
        <v>0.97077787783491776</v>
      </c>
      <c r="I397" s="18">
        <f t="shared" si="87"/>
        <v>0.97899659969384711</v>
      </c>
      <c r="J397" s="18">
        <f t="shared" si="87"/>
        <v>0.98721532155277647</v>
      </c>
      <c r="K397" s="18">
        <f t="shared" si="95"/>
        <v>0.86302130235117702</v>
      </c>
      <c r="L397" s="18">
        <f t="shared" si="96"/>
        <v>0.88767746792796509</v>
      </c>
      <c r="M397" s="18">
        <f t="shared" si="97"/>
        <v>0.91233363350475327</v>
      </c>
      <c r="N397" s="18">
        <f t="shared" si="98"/>
        <v>0.93698979908154145</v>
      </c>
      <c r="O397" s="18">
        <f t="shared" si="99"/>
        <v>0.96164596465832952</v>
      </c>
      <c r="P397" s="18">
        <f t="shared" si="90"/>
        <v>0.68038303881941298</v>
      </c>
      <c r="Q397" s="18">
        <f t="shared" si="91"/>
        <v>0.73791409183191869</v>
      </c>
      <c r="R397" s="18">
        <f t="shared" si="92"/>
        <v>0.79544514484442441</v>
      </c>
      <c r="S397" s="18">
        <f t="shared" si="93"/>
        <v>0.85297619785693002</v>
      </c>
      <c r="T397" s="18">
        <f t="shared" si="94"/>
        <v>0.91050725086943562</v>
      </c>
    </row>
    <row r="398" spans="1:20" x14ac:dyDescent="0.25">
      <c r="A398" s="1">
        <v>13</v>
      </c>
      <c r="B398" s="1">
        <v>31</v>
      </c>
      <c r="C398" s="2">
        <f t="shared" si="88"/>
        <v>0.56319444444444444</v>
      </c>
      <c r="D398" s="5">
        <v>0.18209555097240199</v>
      </c>
      <c r="E398" s="6">
        <f t="shared" si="89"/>
        <v>0.81790444902759796</v>
      </c>
      <c r="F398" s="18">
        <f t="shared" si="87"/>
        <v>0.95447611225689954</v>
      </c>
      <c r="G398" s="18">
        <f t="shared" si="87"/>
        <v>0.96267041205065762</v>
      </c>
      <c r="H398" s="18">
        <f t="shared" si="87"/>
        <v>0.9708647118444157</v>
      </c>
      <c r="I398" s="18">
        <f t="shared" si="87"/>
        <v>0.97905901163817377</v>
      </c>
      <c r="J398" s="18">
        <f t="shared" si="87"/>
        <v>0.98725331143193185</v>
      </c>
      <c r="K398" s="18">
        <f t="shared" si="95"/>
        <v>0.86342833677069852</v>
      </c>
      <c r="L398" s="18">
        <f t="shared" si="96"/>
        <v>0.88801123615197275</v>
      </c>
      <c r="M398" s="18">
        <f t="shared" si="97"/>
        <v>0.91259413553324698</v>
      </c>
      <c r="N398" s="18">
        <f t="shared" si="98"/>
        <v>0.93717703491452131</v>
      </c>
      <c r="O398" s="18">
        <f t="shared" si="99"/>
        <v>0.96175993429579554</v>
      </c>
      <c r="P398" s="18">
        <f t="shared" si="90"/>
        <v>0.68133278579829648</v>
      </c>
      <c r="Q398" s="18">
        <f t="shared" si="91"/>
        <v>0.73869288435460323</v>
      </c>
      <c r="R398" s="18">
        <f t="shared" si="92"/>
        <v>0.79605298291090976</v>
      </c>
      <c r="S398" s="18">
        <f t="shared" si="93"/>
        <v>0.85341308146721639</v>
      </c>
      <c r="T398" s="18">
        <f t="shared" si="94"/>
        <v>0.91077318002352303</v>
      </c>
    </row>
    <row r="399" spans="1:20" x14ac:dyDescent="0.25">
      <c r="A399" s="1">
        <v>13</v>
      </c>
      <c r="B399" s="1">
        <v>32</v>
      </c>
      <c r="C399" s="2">
        <f t="shared" si="88"/>
        <v>0.56388888888888888</v>
      </c>
      <c r="D399" s="5">
        <v>0.18154536160030199</v>
      </c>
      <c r="E399" s="6">
        <f t="shared" si="89"/>
        <v>0.81845463839969801</v>
      </c>
      <c r="F399" s="18">
        <f t="shared" si="87"/>
        <v>0.9546136595999245</v>
      </c>
      <c r="G399" s="18">
        <f t="shared" si="87"/>
        <v>0.96278320087193814</v>
      </c>
      <c r="H399" s="18">
        <f t="shared" si="87"/>
        <v>0.97095274214395166</v>
      </c>
      <c r="I399" s="18">
        <f t="shared" si="87"/>
        <v>0.9791222834159653</v>
      </c>
      <c r="J399" s="18">
        <f t="shared" si="87"/>
        <v>0.98729182468797883</v>
      </c>
      <c r="K399" s="18">
        <f t="shared" si="95"/>
        <v>0.86384097879977351</v>
      </c>
      <c r="L399" s="18">
        <f t="shared" si="96"/>
        <v>0.8883496026158143</v>
      </c>
      <c r="M399" s="18">
        <f t="shared" si="97"/>
        <v>0.91285822643185499</v>
      </c>
      <c r="N399" s="18">
        <f t="shared" si="98"/>
        <v>0.93736685024789579</v>
      </c>
      <c r="O399" s="18">
        <f t="shared" si="99"/>
        <v>0.96187547406393659</v>
      </c>
      <c r="P399" s="18">
        <f t="shared" si="90"/>
        <v>0.68229561719947152</v>
      </c>
      <c r="Q399" s="18">
        <f t="shared" si="91"/>
        <v>0.73948240610356675</v>
      </c>
      <c r="R399" s="18">
        <f t="shared" si="92"/>
        <v>0.79666919500766176</v>
      </c>
      <c r="S399" s="18">
        <f t="shared" si="93"/>
        <v>0.85385598391175688</v>
      </c>
      <c r="T399" s="18">
        <f t="shared" si="94"/>
        <v>0.911042772815852</v>
      </c>
    </row>
    <row r="400" spans="1:20" x14ac:dyDescent="0.25">
      <c r="A400" s="1">
        <v>13</v>
      </c>
      <c r="B400" s="1">
        <v>33</v>
      </c>
      <c r="C400" s="2">
        <f t="shared" si="88"/>
        <v>0.56458333333333333</v>
      </c>
      <c r="D400" s="5">
        <v>0.180987764662071</v>
      </c>
      <c r="E400" s="6">
        <f t="shared" si="89"/>
        <v>0.819012235337929</v>
      </c>
      <c r="F400" s="18">
        <f t="shared" si="87"/>
        <v>0.95475305883448225</v>
      </c>
      <c r="G400" s="18">
        <f t="shared" si="87"/>
        <v>0.96289750824427545</v>
      </c>
      <c r="H400" s="18">
        <f t="shared" si="87"/>
        <v>0.97104195765406864</v>
      </c>
      <c r="I400" s="18">
        <f t="shared" si="87"/>
        <v>0.97918640706386184</v>
      </c>
      <c r="J400" s="18">
        <f t="shared" si="87"/>
        <v>0.98733085647365504</v>
      </c>
      <c r="K400" s="18">
        <f t="shared" si="95"/>
        <v>0.86425917650344675</v>
      </c>
      <c r="L400" s="18">
        <f t="shared" si="96"/>
        <v>0.88869252473282634</v>
      </c>
      <c r="M400" s="18">
        <f t="shared" si="97"/>
        <v>0.91312587296220593</v>
      </c>
      <c r="N400" s="18">
        <f t="shared" si="98"/>
        <v>0.93755922119158552</v>
      </c>
      <c r="O400" s="18">
        <f t="shared" si="99"/>
        <v>0.96199256942096512</v>
      </c>
      <c r="P400" s="18">
        <f t="shared" si="90"/>
        <v>0.68327141184137574</v>
      </c>
      <c r="Q400" s="18">
        <f t="shared" si="91"/>
        <v>0.74028255770992812</v>
      </c>
      <c r="R400" s="18">
        <f t="shared" si="92"/>
        <v>0.79729370357848051</v>
      </c>
      <c r="S400" s="18">
        <f t="shared" si="93"/>
        <v>0.85430484944703289</v>
      </c>
      <c r="T400" s="18">
        <f t="shared" si="94"/>
        <v>0.91131599531558516</v>
      </c>
    </row>
    <row r="401" spans="1:20" x14ac:dyDescent="0.25">
      <c r="A401" s="1">
        <v>13</v>
      </c>
      <c r="B401" s="1">
        <v>34</v>
      </c>
      <c r="C401" s="2">
        <f t="shared" si="88"/>
        <v>0.56527777777777777</v>
      </c>
      <c r="D401" s="5">
        <v>0.180422830200059</v>
      </c>
      <c r="E401" s="6">
        <f t="shared" si="89"/>
        <v>0.819577169799941</v>
      </c>
      <c r="F401" s="18">
        <f t="shared" si="87"/>
        <v>0.95489429244998525</v>
      </c>
      <c r="G401" s="18">
        <f t="shared" si="87"/>
        <v>0.96301331980898786</v>
      </c>
      <c r="H401" s="18">
        <f t="shared" si="87"/>
        <v>0.97113234716799057</v>
      </c>
      <c r="I401" s="18">
        <f t="shared" si="87"/>
        <v>0.97925137452699318</v>
      </c>
      <c r="J401" s="18">
        <f t="shared" si="87"/>
        <v>0.9873704018859959</v>
      </c>
      <c r="K401" s="18">
        <f t="shared" si="95"/>
        <v>0.86468287734995575</v>
      </c>
      <c r="L401" s="18">
        <f t="shared" si="96"/>
        <v>0.88903995942696368</v>
      </c>
      <c r="M401" s="18">
        <f t="shared" si="97"/>
        <v>0.91339704150397161</v>
      </c>
      <c r="N401" s="18">
        <f t="shared" si="98"/>
        <v>0.93775412358097965</v>
      </c>
      <c r="O401" s="18">
        <f t="shared" si="99"/>
        <v>0.96211120565798758</v>
      </c>
      <c r="P401" s="18">
        <f t="shared" si="90"/>
        <v>0.68426004714989674</v>
      </c>
      <c r="Q401" s="18">
        <f t="shared" si="91"/>
        <v>0.74109323866291543</v>
      </c>
      <c r="R401" s="18">
        <f t="shared" si="92"/>
        <v>0.7979264301759339</v>
      </c>
      <c r="S401" s="18">
        <f t="shared" si="93"/>
        <v>0.85475962168895248</v>
      </c>
      <c r="T401" s="18">
        <f t="shared" si="94"/>
        <v>0.91159281320197105</v>
      </c>
    </row>
    <row r="402" spans="1:20" x14ac:dyDescent="0.25">
      <c r="A402" s="1">
        <v>13</v>
      </c>
      <c r="B402" s="1">
        <v>35</v>
      </c>
      <c r="C402" s="2">
        <f t="shared" si="88"/>
        <v>0.56597222222222221</v>
      </c>
      <c r="D402" s="5">
        <v>0.17985062903771501</v>
      </c>
      <c r="E402" s="6">
        <f t="shared" si="89"/>
        <v>0.82014937096228502</v>
      </c>
      <c r="F402" s="18">
        <f t="shared" si="87"/>
        <v>0.95503734274057128</v>
      </c>
      <c r="G402" s="18">
        <f t="shared" si="87"/>
        <v>0.96313062104726843</v>
      </c>
      <c r="H402" s="18">
        <f t="shared" si="87"/>
        <v>0.97122389935396558</v>
      </c>
      <c r="I402" s="18">
        <f t="shared" si="87"/>
        <v>0.97931717766066273</v>
      </c>
      <c r="J402" s="18">
        <f t="shared" si="87"/>
        <v>0.98741045596735999</v>
      </c>
      <c r="K402" s="18">
        <f t="shared" si="95"/>
        <v>0.86511202822171374</v>
      </c>
      <c r="L402" s="18">
        <f t="shared" si="96"/>
        <v>0.88939186314180529</v>
      </c>
      <c r="M402" s="18">
        <f t="shared" si="97"/>
        <v>0.91367169806189674</v>
      </c>
      <c r="N402" s="18">
        <f t="shared" si="98"/>
        <v>0.9379515329819883</v>
      </c>
      <c r="O402" s="18">
        <f t="shared" si="99"/>
        <v>0.96223136790207986</v>
      </c>
      <c r="P402" s="18">
        <f t="shared" si="90"/>
        <v>0.68526139918399875</v>
      </c>
      <c r="Q402" s="18">
        <f t="shared" si="91"/>
        <v>0.74191434733087902</v>
      </c>
      <c r="R402" s="18">
        <f t="shared" si="92"/>
        <v>0.79856729547775918</v>
      </c>
      <c r="S402" s="18">
        <f t="shared" si="93"/>
        <v>0.85522024362463944</v>
      </c>
      <c r="T402" s="18">
        <f t="shared" si="94"/>
        <v>0.91187319177151971</v>
      </c>
    </row>
    <row r="403" spans="1:20" x14ac:dyDescent="0.25">
      <c r="A403" s="1">
        <v>13</v>
      </c>
      <c r="B403" s="1">
        <v>36</v>
      </c>
      <c r="C403" s="2">
        <f t="shared" si="88"/>
        <v>0.56666666666666665</v>
      </c>
      <c r="D403" s="5">
        <v>0.17927123276481599</v>
      </c>
      <c r="E403" s="6">
        <f t="shared" si="89"/>
        <v>0.82072876723518395</v>
      </c>
      <c r="F403" s="18">
        <f t="shared" si="87"/>
        <v>0.95518219180879604</v>
      </c>
      <c r="G403" s="18">
        <f t="shared" si="87"/>
        <v>0.96324939728321279</v>
      </c>
      <c r="H403" s="18">
        <f t="shared" si="87"/>
        <v>0.97131660275762943</v>
      </c>
      <c r="I403" s="18">
        <f t="shared" si="87"/>
        <v>0.97938380823204618</v>
      </c>
      <c r="J403" s="18">
        <f t="shared" si="87"/>
        <v>0.98745101370646293</v>
      </c>
      <c r="K403" s="18">
        <f t="shared" si="95"/>
        <v>0.86554657542638802</v>
      </c>
      <c r="L403" s="18">
        <f t="shared" si="96"/>
        <v>0.88974819184963816</v>
      </c>
      <c r="M403" s="18">
        <f t="shared" si="97"/>
        <v>0.9139498082728883</v>
      </c>
      <c r="N403" s="18">
        <f t="shared" si="98"/>
        <v>0.93815142469613844</v>
      </c>
      <c r="O403" s="18">
        <f t="shared" si="99"/>
        <v>0.96235304111938869</v>
      </c>
      <c r="P403" s="18">
        <f t="shared" si="90"/>
        <v>0.68627534266157197</v>
      </c>
      <c r="Q403" s="18">
        <f t="shared" si="91"/>
        <v>0.74274578098248911</v>
      </c>
      <c r="R403" s="18">
        <f t="shared" si="92"/>
        <v>0.79921621930340603</v>
      </c>
      <c r="S403" s="18">
        <f t="shared" si="93"/>
        <v>0.85568665762432317</v>
      </c>
      <c r="T403" s="18">
        <f t="shared" si="94"/>
        <v>0.91215709594524019</v>
      </c>
    </row>
    <row r="404" spans="1:20" x14ac:dyDescent="0.25">
      <c r="A404" s="1">
        <v>13</v>
      </c>
      <c r="B404" s="1">
        <v>37</v>
      </c>
      <c r="C404" s="2">
        <f t="shared" si="88"/>
        <v>0.56736111111111109</v>
      </c>
      <c r="D404" s="5">
        <v>0.178684713722563</v>
      </c>
      <c r="E404" s="6">
        <f t="shared" si="89"/>
        <v>0.821315286277437</v>
      </c>
      <c r="F404" s="18">
        <f t="shared" si="87"/>
        <v>0.95532882156935928</v>
      </c>
      <c r="G404" s="18">
        <f t="shared" si="87"/>
        <v>0.96336963368687456</v>
      </c>
      <c r="H404" s="18">
        <f t="shared" si="87"/>
        <v>0.97141044580438995</v>
      </c>
      <c r="I404" s="18">
        <f t="shared" si="87"/>
        <v>0.97945125792190524</v>
      </c>
      <c r="J404" s="18">
        <f t="shared" si="87"/>
        <v>0.98749207003942063</v>
      </c>
      <c r="K404" s="18">
        <f t="shared" si="95"/>
        <v>0.86598646470807772</v>
      </c>
      <c r="L404" s="18">
        <f t="shared" si="96"/>
        <v>0.89010890106062379</v>
      </c>
      <c r="M404" s="18">
        <f t="shared" si="97"/>
        <v>0.91423133741316975</v>
      </c>
      <c r="N404" s="18">
        <f t="shared" si="98"/>
        <v>0.93835377376571572</v>
      </c>
      <c r="O404" s="18">
        <f t="shared" si="99"/>
        <v>0.96247621011826179</v>
      </c>
      <c r="P404" s="18">
        <f t="shared" si="90"/>
        <v>0.68730175098551483</v>
      </c>
      <c r="Q404" s="18">
        <f t="shared" si="91"/>
        <v>0.74358743580812214</v>
      </c>
      <c r="R404" s="18">
        <f t="shared" si="92"/>
        <v>0.79987312063072946</v>
      </c>
      <c r="S404" s="18">
        <f t="shared" si="93"/>
        <v>0.85615880545333678</v>
      </c>
      <c r="T404" s="18">
        <f t="shared" si="94"/>
        <v>0.9124444902759441</v>
      </c>
    </row>
    <row r="405" spans="1:20" x14ac:dyDescent="0.25">
      <c r="A405" s="1">
        <v>13</v>
      </c>
      <c r="B405" s="1">
        <v>38</v>
      </c>
      <c r="C405" s="2">
        <f t="shared" si="88"/>
        <v>0.56805555555555554</v>
      </c>
      <c r="D405" s="5">
        <v>0.17809114498855699</v>
      </c>
      <c r="E405" s="6">
        <f t="shared" si="89"/>
        <v>0.82190885501144306</v>
      </c>
      <c r="F405" s="18">
        <f t="shared" si="87"/>
        <v>0.95547721375286077</v>
      </c>
      <c r="G405" s="18">
        <f t="shared" si="87"/>
        <v>0.96349131527734588</v>
      </c>
      <c r="H405" s="18">
        <f t="shared" si="87"/>
        <v>0.97150541680183089</v>
      </c>
      <c r="I405" s="18">
        <f t="shared" si="87"/>
        <v>0.9795195183263159</v>
      </c>
      <c r="J405" s="18">
        <f t="shared" si="87"/>
        <v>0.98753361985080101</v>
      </c>
      <c r="K405" s="18">
        <f t="shared" si="95"/>
        <v>0.86643164125858219</v>
      </c>
      <c r="L405" s="18">
        <f t="shared" si="96"/>
        <v>0.89047394583203743</v>
      </c>
      <c r="M405" s="18">
        <f t="shared" si="97"/>
        <v>0.91451625040549267</v>
      </c>
      <c r="N405" s="18">
        <f t="shared" si="98"/>
        <v>0.9385585549789478</v>
      </c>
      <c r="O405" s="18">
        <f t="shared" si="99"/>
        <v>0.96260085955240304</v>
      </c>
      <c r="P405" s="18">
        <f t="shared" si="90"/>
        <v>0.68834049627002525</v>
      </c>
      <c r="Q405" s="18">
        <f t="shared" si="91"/>
        <v>0.74443920694142074</v>
      </c>
      <c r="R405" s="18">
        <f t="shared" si="92"/>
        <v>0.80053791761281623</v>
      </c>
      <c r="S405" s="18">
        <f t="shared" si="93"/>
        <v>0.85663662828421161</v>
      </c>
      <c r="T405" s="18">
        <f t="shared" si="94"/>
        <v>0.9127353389556071</v>
      </c>
    </row>
    <row r="406" spans="1:20" x14ac:dyDescent="0.25">
      <c r="A406" s="1">
        <v>13</v>
      </c>
      <c r="B406" s="1">
        <v>39</v>
      </c>
      <c r="C406" s="2">
        <f t="shared" si="88"/>
        <v>0.56874999999999998</v>
      </c>
      <c r="D406" s="5">
        <v>0.17749060036165501</v>
      </c>
      <c r="E406" s="6">
        <f t="shared" si="89"/>
        <v>0.82250939963834502</v>
      </c>
      <c r="F406" s="18">
        <f t="shared" si="87"/>
        <v>0.95562734990958631</v>
      </c>
      <c r="G406" s="18">
        <f t="shared" si="87"/>
        <v>0.96361442692586075</v>
      </c>
      <c r="H406" s="18">
        <f t="shared" si="87"/>
        <v>0.97160150394213518</v>
      </c>
      <c r="I406" s="18">
        <f t="shared" si="87"/>
        <v>0.97958858095840973</v>
      </c>
      <c r="J406" s="18">
        <f t="shared" si="87"/>
        <v>0.98757565797468416</v>
      </c>
      <c r="K406" s="18">
        <f t="shared" si="95"/>
        <v>0.86688204972875871</v>
      </c>
      <c r="L406" s="18">
        <f t="shared" si="96"/>
        <v>0.89084328077758212</v>
      </c>
      <c r="M406" s="18">
        <f t="shared" si="97"/>
        <v>0.91480451182640554</v>
      </c>
      <c r="N406" s="18">
        <f t="shared" si="98"/>
        <v>0.93876574287522896</v>
      </c>
      <c r="O406" s="18">
        <f t="shared" si="99"/>
        <v>0.96272697392405249</v>
      </c>
      <c r="P406" s="18">
        <f t="shared" si="90"/>
        <v>0.68939144936710384</v>
      </c>
      <c r="Q406" s="18">
        <f t="shared" si="91"/>
        <v>0.74530098848102511</v>
      </c>
      <c r="R406" s="18">
        <f t="shared" si="92"/>
        <v>0.80121052759494638</v>
      </c>
      <c r="S406" s="18">
        <f t="shared" si="93"/>
        <v>0.85712006670886776</v>
      </c>
      <c r="T406" s="18">
        <f t="shared" si="94"/>
        <v>0.91302960582278903</v>
      </c>
    </row>
    <row r="407" spans="1:20" x14ac:dyDescent="0.25">
      <c r="A407" s="1">
        <v>13</v>
      </c>
      <c r="B407" s="1">
        <v>40</v>
      </c>
      <c r="C407" s="2">
        <f t="shared" si="88"/>
        <v>0.56944444444444442</v>
      </c>
      <c r="D407" s="5">
        <v>0.17688315434681701</v>
      </c>
      <c r="E407" s="6">
        <f t="shared" si="89"/>
        <v>0.82311684565318299</v>
      </c>
      <c r="F407" s="18">
        <f t="shared" si="87"/>
        <v>0.9557792114132958</v>
      </c>
      <c r="G407" s="18">
        <f t="shared" si="87"/>
        <v>0.96373895335890247</v>
      </c>
      <c r="H407" s="18">
        <f t="shared" si="87"/>
        <v>0.97169869530450925</v>
      </c>
      <c r="I407" s="18">
        <f t="shared" si="87"/>
        <v>0.97965843725011603</v>
      </c>
      <c r="J407" s="18">
        <f t="shared" si="87"/>
        <v>0.98761817919572281</v>
      </c>
      <c r="K407" s="18">
        <f t="shared" si="95"/>
        <v>0.86733763423988719</v>
      </c>
      <c r="L407" s="18">
        <f t="shared" si="96"/>
        <v>0.89121686007670753</v>
      </c>
      <c r="M407" s="18">
        <f t="shared" si="97"/>
        <v>0.91509608591352787</v>
      </c>
      <c r="N407" s="18">
        <f t="shared" si="98"/>
        <v>0.9389753117503481</v>
      </c>
      <c r="O407" s="18">
        <f t="shared" si="99"/>
        <v>0.96285453758716844</v>
      </c>
      <c r="P407" s="18">
        <f t="shared" si="90"/>
        <v>0.69045447989307029</v>
      </c>
      <c r="Q407" s="18">
        <f t="shared" si="91"/>
        <v>0.74617267351231764</v>
      </c>
      <c r="R407" s="18">
        <f t="shared" si="92"/>
        <v>0.80189086713156499</v>
      </c>
      <c r="S407" s="18">
        <f t="shared" si="93"/>
        <v>0.85760906075081234</v>
      </c>
      <c r="T407" s="18">
        <f t="shared" si="94"/>
        <v>0.91332725437005968</v>
      </c>
    </row>
    <row r="408" spans="1:20" x14ac:dyDescent="0.25">
      <c r="A408" s="1">
        <v>13</v>
      </c>
      <c r="B408" s="1">
        <v>41</v>
      </c>
      <c r="C408" s="2">
        <f t="shared" si="88"/>
        <v>0.57013888888888886</v>
      </c>
      <c r="D408" s="5">
        <v>0.17626888214372399</v>
      </c>
      <c r="E408" s="6">
        <f t="shared" si="89"/>
        <v>0.82373111785627606</v>
      </c>
      <c r="F408" s="18">
        <f t="shared" si="87"/>
        <v>0.95593277946406907</v>
      </c>
      <c r="G408" s="18">
        <f t="shared" si="87"/>
        <v>0.96386487916053665</v>
      </c>
      <c r="H408" s="18">
        <f t="shared" si="87"/>
        <v>0.97179697885700422</v>
      </c>
      <c r="I408" s="18">
        <f t="shared" si="87"/>
        <v>0.9797290785534718</v>
      </c>
      <c r="J408" s="18">
        <f t="shared" si="87"/>
        <v>0.98766117824993938</v>
      </c>
      <c r="K408" s="18">
        <f t="shared" si="95"/>
        <v>0.86779833839220699</v>
      </c>
      <c r="L408" s="18">
        <f t="shared" si="96"/>
        <v>0.89159463748160972</v>
      </c>
      <c r="M408" s="18">
        <f t="shared" si="97"/>
        <v>0.91539093657101245</v>
      </c>
      <c r="N408" s="18">
        <f t="shared" si="98"/>
        <v>0.93918723566041518</v>
      </c>
      <c r="O408" s="18">
        <f t="shared" si="99"/>
        <v>0.9629835347498179</v>
      </c>
      <c r="P408" s="18">
        <f t="shared" si="90"/>
        <v>0.69152945624848305</v>
      </c>
      <c r="Q408" s="18">
        <f t="shared" si="91"/>
        <v>0.74705415412375609</v>
      </c>
      <c r="R408" s="18">
        <f t="shared" si="92"/>
        <v>0.80257885199902912</v>
      </c>
      <c r="S408" s="18">
        <f t="shared" si="93"/>
        <v>0.85810354987430215</v>
      </c>
      <c r="T408" s="18">
        <f t="shared" si="94"/>
        <v>0.9136282477495753</v>
      </c>
    </row>
    <row r="409" spans="1:20" x14ac:dyDescent="0.25">
      <c r="A409" s="1">
        <v>13</v>
      </c>
      <c r="B409" s="1">
        <v>42</v>
      </c>
      <c r="C409" s="2">
        <f t="shared" si="88"/>
        <v>0.5708333333333333</v>
      </c>
      <c r="D409" s="5">
        <v>0.17564785974312999</v>
      </c>
      <c r="E409" s="6">
        <f t="shared" si="89"/>
        <v>0.82435214025686998</v>
      </c>
      <c r="F409" s="18">
        <f t="shared" si="87"/>
        <v>0.95608803506421747</v>
      </c>
      <c r="G409" s="18">
        <f t="shared" si="87"/>
        <v>0.96399218875265835</v>
      </c>
      <c r="H409" s="18">
        <f t="shared" si="87"/>
        <v>0.97189634244109924</v>
      </c>
      <c r="I409" s="18">
        <f t="shared" si="87"/>
        <v>0.97980049612954001</v>
      </c>
      <c r="J409" s="18">
        <f t="shared" si="87"/>
        <v>0.9877046498179809</v>
      </c>
      <c r="K409" s="18">
        <f t="shared" si="95"/>
        <v>0.86826410519265251</v>
      </c>
      <c r="L409" s="18">
        <f t="shared" si="96"/>
        <v>0.89197656625797506</v>
      </c>
      <c r="M409" s="18">
        <f t="shared" si="97"/>
        <v>0.9156890273232976</v>
      </c>
      <c r="N409" s="18">
        <f t="shared" si="98"/>
        <v>0.93940148838862014</v>
      </c>
      <c r="O409" s="18">
        <f t="shared" si="99"/>
        <v>0.96311394945394269</v>
      </c>
      <c r="P409" s="18">
        <f t="shared" si="90"/>
        <v>0.69261624544952261</v>
      </c>
      <c r="Q409" s="18">
        <f t="shared" si="91"/>
        <v>0.74794532126860847</v>
      </c>
      <c r="R409" s="18">
        <f t="shared" si="92"/>
        <v>0.80327439708769444</v>
      </c>
      <c r="S409" s="18">
        <f t="shared" si="93"/>
        <v>0.85860347290678041</v>
      </c>
      <c r="T409" s="18">
        <f t="shared" si="94"/>
        <v>0.91393254872586627</v>
      </c>
    </row>
    <row r="410" spans="1:20" x14ac:dyDescent="0.25">
      <c r="A410" s="1">
        <v>13</v>
      </c>
      <c r="B410" s="1">
        <v>43</v>
      </c>
      <c r="C410" s="2">
        <f t="shared" si="88"/>
        <v>0.57152777777777775</v>
      </c>
      <c r="D410" s="5">
        <v>0.17502016632630699</v>
      </c>
      <c r="E410" s="6">
        <f t="shared" si="89"/>
        <v>0.82497983367369299</v>
      </c>
      <c r="F410" s="18">
        <f t="shared" si="87"/>
        <v>0.95624495841842327</v>
      </c>
      <c r="G410" s="18">
        <f t="shared" si="87"/>
        <v>0.96412086590310708</v>
      </c>
      <c r="H410" s="18">
        <f t="shared" si="87"/>
        <v>0.97199677338779089</v>
      </c>
      <c r="I410" s="18">
        <f t="shared" si="87"/>
        <v>0.9798726808724747</v>
      </c>
      <c r="J410" s="18">
        <f t="shared" si="87"/>
        <v>0.98774858835715851</v>
      </c>
      <c r="K410" s="18">
        <f t="shared" si="95"/>
        <v>0.86873487525526971</v>
      </c>
      <c r="L410" s="18">
        <f t="shared" si="96"/>
        <v>0.89236259770932125</v>
      </c>
      <c r="M410" s="18">
        <f t="shared" si="97"/>
        <v>0.91599032016337267</v>
      </c>
      <c r="N410" s="18">
        <f t="shared" si="98"/>
        <v>0.9396180426174241</v>
      </c>
      <c r="O410" s="18">
        <f t="shared" si="99"/>
        <v>0.96324576507147552</v>
      </c>
      <c r="P410" s="18">
        <f t="shared" si="90"/>
        <v>0.69371470892896281</v>
      </c>
      <c r="Q410" s="18">
        <f t="shared" si="91"/>
        <v>0.74884606132174958</v>
      </c>
      <c r="R410" s="18">
        <f t="shared" si="92"/>
        <v>0.80397741371453613</v>
      </c>
      <c r="S410" s="18">
        <f t="shared" si="93"/>
        <v>0.8591087661073229</v>
      </c>
      <c r="T410" s="18">
        <f t="shared" si="94"/>
        <v>0.91424011850010956</v>
      </c>
    </row>
    <row r="411" spans="1:20" x14ac:dyDescent="0.25">
      <c r="A411" s="1">
        <v>13</v>
      </c>
      <c r="B411" s="1">
        <v>44</v>
      </c>
      <c r="C411" s="2">
        <f t="shared" si="88"/>
        <v>0.57222222222222219</v>
      </c>
      <c r="D411" s="5">
        <v>0.17438592419817101</v>
      </c>
      <c r="E411" s="6">
        <f t="shared" si="89"/>
        <v>0.82561407580182899</v>
      </c>
      <c r="F411" s="18">
        <f t="shared" si="87"/>
        <v>0.95640351895045728</v>
      </c>
      <c r="G411" s="18">
        <f t="shared" si="87"/>
        <v>0.96425088553937499</v>
      </c>
      <c r="H411" s="18">
        <f t="shared" si="87"/>
        <v>0.97209825212829259</v>
      </c>
      <c r="I411" s="18">
        <f t="shared" si="87"/>
        <v>0.97994561871721031</v>
      </c>
      <c r="J411" s="18">
        <f t="shared" si="87"/>
        <v>0.98779298530612802</v>
      </c>
      <c r="K411" s="18">
        <f t="shared" si="95"/>
        <v>0.86921055685137172</v>
      </c>
      <c r="L411" s="18">
        <f t="shared" si="96"/>
        <v>0.89275265661812486</v>
      </c>
      <c r="M411" s="18">
        <f t="shared" si="97"/>
        <v>0.9162947563848779</v>
      </c>
      <c r="N411" s="18">
        <f t="shared" si="98"/>
        <v>0.93983685615163104</v>
      </c>
      <c r="O411" s="18">
        <f t="shared" si="99"/>
        <v>0.96337895591838407</v>
      </c>
      <c r="P411" s="18">
        <f t="shared" si="90"/>
        <v>0.69482463265320082</v>
      </c>
      <c r="Q411" s="18">
        <f t="shared" si="91"/>
        <v>0.74975619877562472</v>
      </c>
      <c r="R411" s="18">
        <f t="shared" si="92"/>
        <v>0.8046877648980485</v>
      </c>
      <c r="S411" s="18">
        <f t="shared" si="93"/>
        <v>0.85961933102047239</v>
      </c>
      <c r="T411" s="18">
        <f t="shared" si="94"/>
        <v>0.91455089714289617</v>
      </c>
    </row>
    <row r="412" spans="1:20" x14ac:dyDescent="0.25">
      <c r="A412" s="1">
        <v>13</v>
      </c>
      <c r="B412" s="1">
        <v>45</v>
      </c>
      <c r="C412" s="2">
        <f t="shared" si="88"/>
        <v>0.57291666666666663</v>
      </c>
      <c r="D412" s="5">
        <v>0.173745801954623</v>
      </c>
      <c r="E412" s="6">
        <f t="shared" si="89"/>
        <v>0.82625419804537703</v>
      </c>
      <c r="F412" s="18">
        <f t="shared" si="87"/>
        <v>0.95656354951134426</v>
      </c>
      <c r="G412" s="18">
        <f t="shared" si="87"/>
        <v>0.96438211059930234</v>
      </c>
      <c r="H412" s="18">
        <f t="shared" si="87"/>
        <v>0.97220067168726032</v>
      </c>
      <c r="I412" s="18">
        <f t="shared" si="87"/>
        <v>0.98001923277521841</v>
      </c>
      <c r="J412" s="18">
        <f t="shared" si="87"/>
        <v>0.98783779386317638</v>
      </c>
      <c r="K412" s="18">
        <f t="shared" si="95"/>
        <v>0.86969064853403277</v>
      </c>
      <c r="L412" s="18">
        <f t="shared" si="96"/>
        <v>0.89314633179790681</v>
      </c>
      <c r="M412" s="18">
        <f t="shared" si="97"/>
        <v>0.91660201506178096</v>
      </c>
      <c r="N412" s="18">
        <f t="shared" si="98"/>
        <v>0.94005769832565511</v>
      </c>
      <c r="O412" s="18">
        <f t="shared" si="99"/>
        <v>0.96351338158952915</v>
      </c>
      <c r="P412" s="18">
        <f t="shared" si="90"/>
        <v>0.6959448465794098</v>
      </c>
      <c r="Q412" s="18">
        <f t="shared" si="91"/>
        <v>0.75067477419511608</v>
      </c>
      <c r="R412" s="18">
        <f t="shared" si="92"/>
        <v>0.80540470181082224</v>
      </c>
      <c r="S412" s="18">
        <f t="shared" si="93"/>
        <v>0.86013462942652852</v>
      </c>
      <c r="T412" s="18">
        <f t="shared" si="94"/>
        <v>0.91486455704223479</v>
      </c>
    </row>
    <row r="413" spans="1:20" x14ac:dyDescent="0.25">
      <c r="A413" s="1">
        <v>13</v>
      </c>
      <c r="B413" s="1">
        <v>46</v>
      </c>
      <c r="C413" s="2">
        <f t="shared" si="88"/>
        <v>0.57361111111111118</v>
      </c>
      <c r="D413" s="5">
        <v>0.173105798309864</v>
      </c>
      <c r="E413" s="6">
        <f t="shared" si="89"/>
        <v>0.82689420169013594</v>
      </c>
      <c r="F413" s="18">
        <f t="shared" si="87"/>
        <v>0.95672355042253399</v>
      </c>
      <c r="G413" s="18">
        <f t="shared" si="87"/>
        <v>0.96451331134647789</v>
      </c>
      <c r="H413" s="18">
        <f t="shared" si="87"/>
        <v>0.97230307227042179</v>
      </c>
      <c r="I413" s="18">
        <f t="shared" si="87"/>
        <v>0.98009283319436569</v>
      </c>
      <c r="J413" s="18">
        <f t="shared" si="87"/>
        <v>0.98788259411830948</v>
      </c>
      <c r="K413" s="18">
        <f t="shared" si="95"/>
        <v>0.87017065126760196</v>
      </c>
      <c r="L413" s="18">
        <f t="shared" si="96"/>
        <v>0.89353993403943366</v>
      </c>
      <c r="M413" s="18">
        <f t="shared" si="97"/>
        <v>0.91690921681126525</v>
      </c>
      <c r="N413" s="18">
        <f t="shared" si="98"/>
        <v>0.94027849958309695</v>
      </c>
      <c r="O413" s="18">
        <f t="shared" si="99"/>
        <v>0.96364778235492854</v>
      </c>
      <c r="P413" s="18">
        <f t="shared" si="90"/>
        <v>0.69706485295773801</v>
      </c>
      <c r="Q413" s="18">
        <f t="shared" si="91"/>
        <v>0.7515931794253452</v>
      </c>
      <c r="R413" s="18">
        <f t="shared" si="92"/>
        <v>0.80612150589295228</v>
      </c>
      <c r="S413" s="18">
        <f t="shared" si="93"/>
        <v>0.86064983236055947</v>
      </c>
      <c r="T413" s="18">
        <f t="shared" si="94"/>
        <v>0.91517815882816667</v>
      </c>
    </row>
    <row r="414" spans="1:20" x14ac:dyDescent="0.25">
      <c r="A414" s="1">
        <v>13</v>
      </c>
      <c r="B414" s="1">
        <v>47</v>
      </c>
      <c r="C414" s="2">
        <f t="shared" si="88"/>
        <v>0.57430555555555551</v>
      </c>
      <c r="D414" s="5">
        <v>0.17251110800637701</v>
      </c>
      <c r="E414" s="6">
        <f t="shared" si="89"/>
        <v>0.82748889199362297</v>
      </c>
      <c r="F414" s="18">
        <f t="shared" si="87"/>
        <v>0.9568722229984058</v>
      </c>
      <c r="G414" s="18">
        <f t="shared" si="87"/>
        <v>0.96463522285869274</v>
      </c>
      <c r="H414" s="18">
        <f t="shared" si="87"/>
        <v>0.97239822271897969</v>
      </c>
      <c r="I414" s="18">
        <f t="shared" si="87"/>
        <v>0.98016122257926663</v>
      </c>
      <c r="J414" s="18">
        <f t="shared" si="87"/>
        <v>0.98792422243955358</v>
      </c>
      <c r="K414" s="18">
        <f t="shared" si="95"/>
        <v>0.87061666899521728</v>
      </c>
      <c r="L414" s="18">
        <f t="shared" si="96"/>
        <v>0.89390566857607812</v>
      </c>
      <c r="M414" s="18">
        <f t="shared" si="97"/>
        <v>0.91719466815693906</v>
      </c>
      <c r="N414" s="18">
        <f t="shared" si="98"/>
        <v>0.9404836677377999</v>
      </c>
      <c r="O414" s="18">
        <f t="shared" si="99"/>
        <v>0.96377266731866085</v>
      </c>
      <c r="P414" s="18">
        <f t="shared" si="90"/>
        <v>0.69810556098884025</v>
      </c>
      <c r="Q414" s="18">
        <f t="shared" si="91"/>
        <v>0.75244656001084897</v>
      </c>
      <c r="R414" s="18">
        <f t="shared" si="92"/>
        <v>0.8067875590328577</v>
      </c>
      <c r="S414" s="18">
        <f t="shared" si="93"/>
        <v>0.86112855805486654</v>
      </c>
      <c r="T414" s="18">
        <f t="shared" si="94"/>
        <v>0.91546955707687527</v>
      </c>
    </row>
    <row r="415" spans="1:20" x14ac:dyDescent="0.25">
      <c r="A415" s="1">
        <v>13</v>
      </c>
      <c r="B415" s="1">
        <v>48</v>
      </c>
      <c r="C415" s="2">
        <f t="shared" si="88"/>
        <v>0.57500000000000007</v>
      </c>
      <c r="D415" s="5">
        <v>0.17222063889603201</v>
      </c>
      <c r="E415" s="6">
        <f t="shared" si="89"/>
        <v>0.82777936110396799</v>
      </c>
      <c r="F415" s="18">
        <f t="shared" si="87"/>
        <v>0.95694484027599203</v>
      </c>
      <c r="G415" s="18">
        <f t="shared" si="87"/>
        <v>0.96469476902631346</v>
      </c>
      <c r="H415" s="18">
        <f t="shared" si="87"/>
        <v>0.97244469777663489</v>
      </c>
      <c r="I415" s="18">
        <f t="shared" si="87"/>
        <v>0.98019462652695633</v>
      </c>
      <c r="J415" s="18">
        <f t="shared" si="87"/>
        <v>0.98794455527727776</v>
      </c>
      <c r="K415" s="18">
        <f t="shared" si="95"/>
        <v>0.87083452082797597</v>
      </c>
      <c r="L415" s="18">
        <f t="shared" si="96"/>
        <v>0.89408430707894027</v>
      </c>
      <c r="M415" s="18">
        <f t="shared" si="97"/>
        <v>0.91733409332990457</v>
      </c>
      <c r="N415" s="18">
        <f t="shared" si="98"/>
        <v>0.94058387958086898</v>
      </c>
      <c r="O415" s="18">
        <f t="shared" si="99"/>
        <v>0.96383366583183328</v>
      </c>
      <c r="P415" s="18">
        <f t="shared" si="90"/>
        <v>0.69861388193194407</v>
      </c>
      <c r="Q415" s="18">
        <f t="shared" si="91"/>
        <v>0.7528633831841941</v>
      </c>
      <c r="R415" s="18">
        <f t="shared" si="92"/>
        <v>0.80711288443644413</v>
      </c>
      <c r="S415" s="18">
        <f t="shared" si="93"/>
        <v>0.86136238568869428</v>
      </c>
      <c r="T415" s="18">
        <f t="shared" si="94"/>
        <v>0.91561188694094431</v>
      </c>
    </row>
    <row r="416" spans="1:20" x14ac:dyDescent="0.25">
      <c r="A416" s="1">
        <v>13</v>
      </c>
      <c r="B416" s="1">
        <v>49</v>
      </c>
      <c r="C416" s="2">
        <f t="shared" si="88"/>
        <v>0.5756944444444444</v>
      </c>
      <c r="D416" s="5">
        <v>0.17333412476562601</v>
      </c>
      <c r="E416" s="6">
        <f t="shared" si="89"/>
        <v>0.82666587523437396</v>
      </c>
      <c r="F416" s="18">
        <f t="shared" si="87"/>
        <v>0.95666646880859352</v>
      </c>
      <c r="G416" s="18">
        <f t="shared" si="87"/>
        <v>0.96446650442304671</v>
      </c>
      <c r="H416" s="18">
        <f t="shared" si="87"/>
        <v>0.97226654003749979</v>
      </c>
      <c r="I416" s="18">
        <f t="shared" si="87"/>
        <v>0.98006657565195299</v>
      </c>
      <c r="J416" s="18">
        <f t="shared" si="87"/>
        <v>0.98786661126640618</v>
      </c>
      <c r="K416" s="18">
        <f t="shared" si="95"/>
        <v>0.86999940642578044</v>
      </c>
      <c r="L416" s="18">
        <f t="shared" si="96"/>
        <v>0.89339951326914002</v>
      </c>
      <c r="M416" s="18">
        <f t="shared" si="97"/>
        <v>0.91679962011249949</v>
      </c>
      <c r="N416" s="18">
        <f t="shared" si="98"/>
        <v>0.94019972695585907</v>
      </c>
      <c r="O416" s="18">
        <f t="shared" si="99"/>
        <v>0.96359983379921854</v>
      </c>
      <c r="P416" s="18">
        <f t="shared" si="90"/>
        <v>0.69666528166015451</v>
      </c>
      <c r="Q416" s="18">
        <f t="shared" si="91"/>
        <v>0.75126553096132676</v>
      </c>
      <c r="R416" s="18">
        <f t="shared" si="92"/>
        <v>0.80586578026249889</v>
      </c>
      <c r="S416" s="18">
        <f t="shared" si="93"/>
        <v>0.86046602956367102</v>
      </c>
      <c r="T416" s="18">
        <f t="shared" si="94"/>
        <v>0.91506627886484326</v>
      </c>
    </row>
    <row r="417" spans="1:20" x14ac:dyDescent="0.25">
      <c r="A417" s="1">
        <v>13</v>
      </c>
      <c r="B417" s="1">
        <v>50</v>
      </c>
      <c r="C417" s="2">
        <f t="shared" si="88"/>
        <v>0.57638888888888895</v>
      </c>
      <c r="D417" s="5">
        <v>0.17921013287706899</v>
      </c>
      <c r="E417" s="6">
        <f t="shared" si="89"/>
        <v>0.82078986712293101</v>
      </c>
      <c r="F417" s="18">
        <f t="shared" si="87"/>
        <v>0.95519746678073281</v>
      </c>
      <c r="G417" s="18">
        <f t="shared" si="87"/>
        <v>0.96326192276020084</v>
      </c>
      <c r="H417" s="18">
        <f t="shared" si="87"/>
        <v>0.97132637873966898</v>
      </c>
      <c r="I417" s="18">
        <f t="shared" si="87"/>
        <v>0.97939083471913713</v>
      </c>
      <c r="J417" s="18">
        <f t="shared" si="87"/>
        <v>0.98745529069860516</v>
      </c>
      <c r="K417" s="18">
        <f t="shared" si="95"/>
        <v>0.8655924003421982</v>
      </c>
      <c r="L417" s="18">
        <f t="shared" si="96"/>
        <v>0.88978576828060252</v>
      </c>
      <c r="M417" s="18">
        <f t="shared" si="97"/>
        <v>0.91397913621900684</v>
      </c>
      <c r="N417" s="18">
        <f t="shared" si="98"/>
        <v>0.93817250415741116</v>
      </c>
      <c r="O417" s="18">
        <f t="shared" si="99"/>
        <v>0.96236587209581548</v>
      </c>
      <c r="P417" s="18">
        <f t="shared" si="90"/>
        <v>0.6863822674651292</v>
      </c>
      <c r="Q417" s="18">
        <f t="shared" si="91"/>
        <v>0.7428334593214061</v>
      </c>
      <c r="R417" s="18">
        <f t="shared" si="92"/>
        <v>0.79928465117768277</v>
      </c>
      <c r="S417" s="18">
        <f t="shared" si="93"/>
        <v>0.85573584303395944</v>
      </c>
      <c r="T417" s="18">
        <f t="shared" si="94"/>
        <v>0.91218703489023623</v>
      </c>
    </row>
    <row r="418" spans="1:20" x14ac:dyDescent="0.25">
      <c r="A418" s="1">
        <v>13</v>
      </c>
      <c r="B418" s="1">
        <v>51</v>
      </c>
      <c r="C418" s="2">
        <f t="shared" si="88"/>
        <v>0.57708333333333328</v>
      </c>
      <c r="D418" s="5">
        <v>0.19676320825214999</v>
      </c>
      <c r="E418" s="6">
        <f t="shared" si="89"/>
        <v>0.80323679174785001</v>
      </c>
      <c r="F418" s="18">
        <f t="shared" si="87"/>
        <v>0.9508091979369625</v>
      </c>
      <c r="G418" s="18">
        <f t="shared" si="87"/>
        <v>0.9596635423083093</v>
      </c>
      <c r="H418" s="18">
        <f t="shared" si="87"/>
        <v>0.96851788667965599</v>
      </c>
      <c r="I418" s="18">
        <f t="shared" si="87"/>
        <v>0.97737223105100279</v>
      </c>
      <c r="J418" s="18">
        <f t="shared" si="87"/>
        <v>0.98622657542234948</v>
      </c>
      <c r="K418" s="18">
        <f t="shared" si="95"/>
        <v>0.85242759381088751</v>
      </c>
      <c r="L418" s="18">
        <f t="shared" si="96"/>
        <v>0.87899062692492769</v>
      </c>
      <c r="M418" s="18">
        <f t="shared" si="97"/>
        <v>0.90555366003896798</v>
      </c>
      <c r="N418" s="18">
        <f t="shared" si="98"/>
        <v>0.93211669315300827</v>
      </c>
      <c r="O418" s="18">
        <f t="shared" si="99"/>
        <v>0.95867972626704856</v>
      </c>
      <c r="P418" s="18">
        <f t="shared" si="90"/>
        <v>0.65566438555873752</v>
      </c>
      <c r="Q418" s="18">
        <f t="shared" si="91"/>
        <v>0.71764479615816479</v>
      </c>
      <c r="R418" s="18">
        <f t="shared" si="92"/>
        <v>0.77962520675759195</v>
      </c>
      <c r="S418" s="18">
        <f t="shared" si="93"/>
        <v>0.84160561735701922</v>
      </c>
      <c r="T418" s="18">
        <f t="shared" si="94"/>
        <v>0.90358602795644649</v>
      </c>
    </row>
    <row r="419" spans="1:20" x14ac:dyDescent="0.25">
      <c r="A419" s="1">
        <v>13</v>
      </c>
      <c r="B419" s="1">
        <v>52</v>
      </c>
      <c r="C419" s="2">
        <f t="shared" si="88"/>
        <v>0.57777777777777783</v>
      </c>
      <c r="D419" s="5">
        <v>0.23384230723910099</v>
      </c>
      <c r="E419" s="6">
        <f t="shared" si="89"/>
        <v>0.76615769276089907</v>
      </c>
      <c r="F419" s="18">
        <f t="shared" si="87"/>
        <v>0.94153942319022477</v>
      </c>
      <c r="G419" s="18">
        <f t="shared" si="87"/>
        <v>0.95206232701598426</v>
      </c>
      <c r="H419" s="18">
        <f t="shared" si="87"/>
        <v>0.96258523084174386</v>
      </c>
      <c r="I419" s="18">
        <f t="shared" si="87"/>
        <v>0.97310813466750334</v>
      </c>
      <c r="J419" s="18">
        <f t="shared" si="87"/>
        <v>0.98363103849326294</v>
      </c>
      <c r="K419" s="18">
        <f t="shared" si="95"/>
        <v>0.8246182695706743</v>
      </c>
      <c r="L419" s="18">
        <f t="shared" si="96"/>
        <v>0.85618698104795288</v>
      </c>
      <c r="M419" s="18">
        <f t="shared" si="97"/>
        <v>0.88775569252523145</v>
      </c>
      <c r="N419" s="18">
        <f t="shared" si="98"/>
        <v>0.91932440400251014</v>
      </c>
      <c r="O419" s="18">
        <f t="shared" si="99"/>
        <v>0.95089311547978883</v>
      </c>
      <c r="P419" s="18">
        <f t="shared" si="90"/>
        <v>0.59077596233157337</v>
      </c>
      <c r="Q419" s="18">
        <f t="shared" si="91"/>
        <v>0.66443628911189012</v>
      </c>
      <c r="R419" s="18">
        <f t="shared" si="92"/>
        <v>0.73809661589220688</v>
      </c>
      <c r="S419" s="18">
        <f t="shared" si="93"/>
        <v>0.81175694267252374</v>
      </c>
      <c r="T419" s="18">
        <f t="shared" si="94"/>
        <v>0.88541726945284049</v>
      </c>
    </row>
    <row r="420" spans="1:20" x14ac:dyDescent="0.25">
      <c r="A420" s="1">
        <v>13</v>
      </c>
      <c r="B420" s="1">
        <v>53</v>
      </c>
      <c r="C420" s="2">
        <f t="shared" si="88"/>
        <v>0.57847222222222217</v>
      </c>
      <c r="D420" s="5">
        <v>0.28937878037151599</v>
      </c>
      <c r="E420" s="6">
        <f t="shared" si="89"/>
        <v>0.71062121962848401</v>
      </c>
      <c r="F420" s="18">
        <f t="shared" si="87"/>
        <v>0.927655304907121</v>
      </c>
      <c r="G420" s="18">
        <f t="shared" si="87"/>
        <v>0.94067735002383923</v>
      </c>
      <c r="H420" s="18">
        <f t="shared" si="87"/>
        <v>0.95369939514055746</v>
      </c>
      <c r="I420" s="18">
        <f t="shared" si="87"/>
        <v>0.96672144025727569</v>
      </c>
      <c r="J420" s="18">
        <f t="shared" si="87"/>
        <v>0.97974348537399392</v>
      </c>
      <c r="K420" s="18">
        <f t="shared" si="95"/>
        <v>0.78296591472136301</v>
      </c>
      <c r="L420" s="18">
        <f t="shared" si="96"/>
        <v>0.82203205007151769</v>
      </c>
      <c r="M420" s="18">
        <f t="shared" si="97"/>
        <v>0.86109818542167227</v>
      </c>
      <c r="N420" s="18">
        <f t="shared" si="98"/>
        <v>0.90016432077182695</v>
      </c>
      <c r="O420" s="18">
        <f t="shared" si="99"/>
        <v>0.93923045612198164</v>
      </c>
      <c r="P420" s="18">
        <f t="shared" si="90"/>
        <v>0.49358713434984702</v>
      </c>
      <c r="Q420" s="18">
        <f t="shared" si="91"/>
        <v>0.58474145016687462</v>
      </c>
      <c r="R420" s="18">
        <f t="shared" si="92"/>
        <v>0.67589576598390211</v>
      </c>
      <c r="S420" s="18">
        <f t="shared" si="93"/>
        <v>0.76705008180092971</v>
      </c>
      <c r="T420" s="18">
        <f t="shared" si="94"/>
        <v>0.85820439761795719</v>
      </c>
    </row>
    <row r="421" spans="1:20" x14ac:dyDescent="0.25">
      <c r="A421" s="1">
        <v>13</v>
      </c>
      <c r="B421" s="1">
        <v>54</v>
      </c>
      <c r="C421" s="2">
        <f t="shared" si="88"/>
        <v>0.57916666666666672</v>
      </c>
      <c r="D421" s="5">
        <v>0.34373019722770698</v>
      </c>
      <c r="E421" s="6">
        <f t="shared" si="89"/>
        <v>0.65626980277229308</v>
      </c>
      <c r="F421" s="18">
        <f t="shared" si="87"/>
        <v>0.91406745069307327</v>
      </c>
      <c r="G421" s="18">
        <f t="shared" si="87"/>
        <v>0.92953530956832009</v>
      </c>
      <c r="H421" s="18">
        <f t="shared" si="87"/>
        <v>0.94500316844356691</v>
      </c>
      <c r="I421" s="18">
        <f t="shared" si="87"/>
        <v>0.96047102731881373</v>
      </c>
      <c r="J421" s="18">
        <f t="shared" si="87"/>
        <v>0.97593888619406055</v>
      </c>
      <c r="K421" s="18">
        <f t="shared" si="95"/>
        <v>0.74220235207921981</v>
      </c>
      <c r="L421" s="18">
        <f t="shared" si="96"/>
        <v>0.78860592870496027</v>
      </c>
      <c r="M421" s="18">
        <f t="shared" si="97"/>
        <v>0.83500950533070062</v>
      </c>
      <c r="N421" s="18">
        <f t="shared" si="98"/>
        <v>0.88141308195644108</v>
      </c>
      <c r="O421" s="18">
        <f t="shared" si="99"/>
        <v>0.92781665858218154</v>
      </c>
      <c r="P421" s="18">
        <f t="shared" si="90"/>
        <v>0.39847215485151288</v>
      </c>
      <c r="Q421" s="18">
        <f t="shared" si="91"/>
        <v>0.50674716697824063</v>
      </c>
      <c r="R421" s="18">
        <f t="shared" si="92"/>
        <v>0.61502217910496815</v>
      </c>
      <c r="S421" s="18">
        <f t="shared" si="93"/>
        <v>0.72329719123169589</v>
      </c>
      <c r="T421" s="18">
        <f t="shared" si="94"/>
        <v>0.83157220335842363</v>
      </c>
    </row>
    <row r="422" spans="1:20" x14ac:dyDescent="0.25">
      <c r="A422" s="1">
        <v>13</v>
      </c>
      <c r="B422" s="1">
        <v>55</v>
      </c>
      <c r="C422" s="2">
        <f t="shared" si="88"/>
        <v>0.57986111111111105</v>
      </c>
      <c r="D422" s="5">
        <v>0.36646708000667599</v>
      </c>
      <c r="E422" s="6">
        <f t="shared" si="89"/>
        <v>0.63353291999332395</v>
      </c>
      <c r="F422" s="18">
        <f t="shared" si="87"/>
        <v>0.90838322999833099</v>
      </c>
      <c r="G422" s="18">
        <f t="shared" si="87"/>
        <v>0.92487424859863143</v>
      </c>
      <c r="H422" s="18">
        <f t="shared" si="87"/>
        <v>0.94136526719893188</v>
      </c>
      <c r="I422" s="18">
        <f t="shared" si="87"/>
        <v>0.95785628579923232</v>
      </c>
      <c r="J422" s="18">
        <f t="shared" si="87"/>
        <v>0.97434730439953265</v>
      </c>
      <c r="K422" s="18">
        <f t="shared" si="95"/>
        <v>0.72514968999499296</v>
      </c>
      <c r="L422" s="18">
        <f t="shared" si="96"/>
        <v>0.7746227457958943</v>
      </c>
      <c r="M422" s="18">
        <f t="shared" si="97"/>
        <v>0.82409580159679552</v>
      </c>
      <c r="N422" s="18">
        <f t="shared" si="98"/>
        <v>0.87356885739769674</v>
      </c>
      <c r="O422" s="18">
        <f t="shared" si="99"/>
        <v>0.92304191319859807</v>
      </c>
      <c r="P422" s="18">
        <f t="shared" si="90"/>
        <v>0.35868260998831702</v>
      </c>
      <c r="Q422" s="18">
        <f t="shared" si="91"/>
        <v>0.47411974019042002</v>
      </c>
      <c r="R422" s="18">
        <f t="shared" si="92"/>
        <v>0.58955687039252291</v>
      </c>
      <c r="S422" s="18">
        <f t="shared" si="93"/>
        <v>0.7049940005946258</v>
      </c>
      <c r="T422" s="18">
        <f t="shared" si="94"/>
        <v>0.8204311307967288</v>
      </c>
    </row>
    <row r="423" spans="1:20" x14ac:dyDescent="0.25">
      <c r="A423" s="1">
        <v>13</v>
      </c>
      <c r="B423" s="1">
        <v>56</v>
      </c>
      <c r="C423" s="2">
        <f t="shared" si="88"/>
        <v>0.5805555555555556</v>
      </c>
      <c r="D423" s="5">
        <v>0.34232138302409998</v>
      </c>
      <c r="E423" s="6">
        <f t="shared" si="89"/>
        <v>0.65767861697590002</v>
      </c>
      <c r="F423" s="18">
        <f t="shared" si="87"/>
        <v>0.91441965424397498</v>
      </c>
      <c r="G423" s="18">
        <f t="shared" si="87"/>
        <v>0.92982411648005958</v>
      </c>
      <c r="H423" s="18">
        <f t="shared" si="87"/>
        <v>0.94522857871614396</v>
      </c>
      <c r="I423" s="18">
        <f t="shared" si="87"/>
        <v>0.96063304095222857</v>
      </c>
      <c r="J423" s="18">
        <f t="shared" si="87"/>
        <v>0.97603750318831306</v>
      </c>
      <c r="K423" s="18">
        <f t="shared" si="95"/>
        <v>0.74325896273192504</v>
      </c>
      <c r="L423" s="18">
        <f t="shared" si="96"/>
        <v>0.78947234944017852</v>
      </c>
      <c r="M423" s="18">
        <f t="shared" si="97"/>
        <v>0.835685736148432</v>
      </c>
      <c r="N423" s="18">
        <f t="shared" si="98"/>
        <v>0.88189912285668548</v>
      </c>
      <c r="O423" s="18">
        <f t="shared" si="99"/>
        <v>0.92811250956493896</v>
      </c>
      <c r="P423" s="18">
        <f t="shared" si="90"/>
        <v>0.40093757970782506</v>
      </c>
      <c r="Q423" s="18">
        <f t="shared" si="91"/>
        <v>0.50876881536041663</v>
      </c>
      <c r="R423" s="18">
        <f t="shared" si="92"/>
        <v>0.61660005101300808</v>
      </c>
      <c r="S423" s="18">
        <f t="shared" si="93"/>
        <v>0.72443128666559953</v>
      </c>
      <c r="T423" s="18">
        <f t="shared" si="94"/>
        <v>0.83226252231819098</v>
      </c>
    </row>
    <row r="424" spans="1:20" x14ac:dyDescent="0.25">
      <c r="A424" s="1">
        <v>13</v>
      </c>
      <c r="B424" s="1">
        <v>57</v>
      </c>
      <c r="C424" s="2">
        <f t="shared" si="88"/>
        <v>0.58124999999999993</v>
      </c>
      <c r="D424" s="5">
        <v>0.28656131969520998</v>
      </c>
      <c r="E424" s="6">
        <f t="shared" si="89"/>
        <v>0.71343868030479007</v>
      </c>
      <c r="F424" s="18">
        <f t="shared" si="87"/>
        <v>0.92835967007619757</v>
      </c>
      <c r="G424" s="18">
        <f t="shared" si="87"/>
        <v>0.94125492946248202</v>
      </c>
      <c r="H424" s="18">
        <f t="shared" si="87"/>
        <v>0.95415018884876646</v>
      </c>
      <c r="I424" s="18">
        <f t="shared" si="87"/>
        <v>0.9670454482350509</v>
      </c>
      <c r="J424" s="18">
        <f t="shared" si="87"/>
        <v>0.97994070762133534</v>
      </c>
      <c r="K424" s="18">
        <f t="shared" si="95"/>
        <v>0.7850790102285925</v>
      </c>
      <c r="L424" s="18">
        <f t="shared" si="96"/>
        <v>0.82376478838744582</v>
      </c>
      <c r="M424" s="18">
        <f t="shared" si="97"/>
        <v>0.86245056654629915</v>
      </c>
      <c r="N424" s="18">
        <f t="shared" si="98"/>
        <v>0.90113634470515258</v>
      </c>
      <c r="O424" s="18">
        <f t="shared" si="99"/>
        <v>0.9398221228640059</v>
      </c>
      <c r="P424" s="18">
        <f t="shared" si="90"/>
        <v>0.49851769053338257</v>
      </c>
      <c r="Q424" s="18">
        <f t="shared" si="91"/>
        <v>0.58878450623737377</v>
      </c>
      <c r="R424" s="18">
        <f t="shared" si="92"/>
        <v>0.67905132194136475</v>
      </c>
      <c r="S424" s="18">
        <f t="shared" si="93"/>
        <v>0.76931813764535595</v>
      </c>
      <c r="T424" s="18">
        <f t="shared" si="94"/>
        <v>0.85958495334934715</v>
      </c>
    </row>
    <row r="425" spans="1:20" x14ac:dyDescent="0.25">
      <c r="A425" s="1">
        <v>13</v>
      </c>
      <c r="B425" s="1">
        <v>58</v>
      </c>
      <c r="C425" s="2">
        <f t="shared" si="88"/>
        <v>0.58194444444444449</v>
      </c>
      <c r="D425" s="5">
        <v>0.22961653551882399</v>
      </c>
      <c r="E425" s="6">
        <f t="shared" si="89"/>
        <v>0.77038346448117601</v>
      </c>
      <c r="F425" s="18">
        <f t="shared" si="87"/>
        <v>0.942595866120294</v>
      </c>
      <c r="G425" s="18">
        <f t="shared" si="87"/>
        <v>0.95292861021864106</v>
      </c>
      <c r="H425" s="18">
        <f t="shared" si="87"/>
        <v>0.96326135431698812</v>
      </c>
      <c r="I425" s="18">
        <f t="shared" si="87"/>
        <v>0.97359409841533529</v>
      </c>
      <c r="J425" s="18">
        <f t="shared" si="87"/>
        <v>0.98392684251368234</v>
      </c>
      <c r="K425" s="18">
        <f t="shared" si="95"/>
        <v>0.827787598360882</v>
      </c>
      <c r="L425" s="18">
        <f t="shared" si="96"/>
        <v>0.85878583065592329</v>
      </c>
      <c r="M425" s="18">
        <f t="shared" si="97"/>
        <v>0.88978406295096446</v>
      </c>
      <c r="N425" s="18">
        <f t="shared" si="98"/>
        <v>0.92078229524600574</v>
      </c>
      <c r="O425" s="18">
        <f t="shared" si="99"/>
        <v>0.95178052754104692</v>
      </c>
      <c r="P425" s="18">
        <f t="shared" si="90"/>
        <v>0.59817106284205801</v>
      </c>
      <c r="Q425" s="18">
        <f t="shared" si="91"/>
        <v>0.67050027153048763</v>
      </c>
      <c r="R425" s="18">
        <f t="shared" si="92"/>
        <v>0.74282948021891715</v>
      </c>
      <c r="S425" s="18">
        <f t="shared" si="93"/>
        <v>0.81515868890734666</v>
      </c>
      <c r="T425" s="18">
        <f t="shared" si="94"/>
        <v>0.88748789759577629</v>
      </c>
    </row>
    <row r="426" spans="1:20" x14ac:dyDescent="0.25">
      <c r="A426" s="1">
        <v>13</v>
      </c>
      <c r="B426" s="1">
        <v>59</v>
      </c>
      <c r="C426" s="2">
        <f t="shared" si="88"/>
        <v>0.58263888888888882</v>
      </c>
      <c r="D426" s="5">
        <v>0.19112962854827401</v>
      </c>
      <c r="E426" s="6">
        <f t="shared" si="89"/>
        <v>0.80887037145172602</v>
      </c>
      <c r="F426" s="18">
        <f t="shared" si="87"/>
        <v>0.95221759286293151</v>
      </c>
      <c r="G426" s="18">
        <f t="shared" si="87"/>
        <v>0.96081842614760382</v>
      </c>
      <c r="H426" s="18">
        <f t="shared" si="87"/>
        <v>0.96941925943227614</v>
      </c>
      <c r="I426" s="18">
        <f t="shared" si="87"/>
        <v>0.97802009271694845</v>
      </c>
      <c r="J426" s="18">
        <f t="shared" si="87"/>
        <v>0.98662092600162077</v>
      </c>
      <c r="K426" s="18">
        <f t="shared" si="95"/>
        <v>0.85665277858879452</v>
      </c>
      <c r="L426" s="18">
        <f t="shared" si="96"/>
        <v>0.88245527844281146</v>
      </c>
      <c r="M426" s="18">
        <f t="shared" si="97"/>
        <v>0.90825777829682841</v>
      </c>
      <c r="N426" s="18">
        <f t="shared" si="98"/>
        <v>0.93406027815084547</v>
      </c>
      <c r="O426" s="18">
        <f t="shared" si="99"/>
        <v>0.95986277800486242</v>
      </c>
      <c r="P426" s="18">
        <f t="shared" si="90"/>
        <v>0.66552315004052054</v>
      </c>
      <c r="Q426" s="18">
        <f t="shared" si="91"/>
        <v>0.72572898303322686</v>
      </c>
      <c r="R426" s="18">
        <f t="shared" si="92"/>
        <v>0.78593481602593318</v>
      </c>
      <c r="S426" s="18">
        <f t="shared" si="93"/>
        <v>0.84614064901863939</v>
      </c>
      <c r="T426" s="18">
        <f t="shared" si="94"/>
        <v>0.90634648201134571</v>
      </c>
    </row>
    <row r="427" spans="1:20" x14ac:dyDescent="0.25">
      <c r="A427" s="1">
        <v>14</v>
      </c>
      <c r="B427" s="1">
        <v>0</v>
      </c>
      <c r="C427" s="2">
        <f t="shared" si="88"/>
        <v>0.58333333333333337</v>
      </c>
      <c r="D427" s="5">
        <v>0.17216941578237299</v>
      </c>
      <c r="E427" s="6">
        <f t="shared" si="89"/>
        <v>0.82783058421762701</v>
      </c>
      <c r="F427" s="18">
        <f t="shared" si="87"/>
        <v>0.95695764605440681</v>
      </c>
      <c r="G427" s="18">
        <f t="shared" si="87"/>
        <v>0.96470526976461357</v>
      </c>
      <c r="H427" s="18">
        <f t="shared" si="87"/>
        <v>0.97245289347482033</v>
      </c>
      <c r="I427" s="18">
        <f t="shared" si="87"/>
        <v>0.9802005171850271</v>
      </c>
      <c r="J427" s="18">
        <f t="shared" si="87"/>
        <v>0.98794814089523386</v>
      </c>
      <c r="K427" s="18">
        <f t="shared" si="95"/>
        <v>0.8708729381632202</v>
      </c>
      <c r="L427" s="18">
        <f t="shared" si="96"/>
        <v>0.8941158092938406</v>
      </c>
      <c r="M427" s="18">
        <f t="shared" si="97"/>
        <v>0.91735868042446089</v>
      </c>
      <c r="N427" s="18">
        <f t="shared" si="98"/>
        <v>0.94060155155508129</v>
      </c>
      <c r="O427" s="18">
        <f t="shared" si="99"/>
        <v>0.9638444226857017</v>
      </c>
      <c r="P427" s="18">
        <f t="shared" si="90"/>
        <v>0.69870352238084732</v>
      </c>
      <c r="Q427" s="18">
        <f t="shared" si="91"/>
        <v>0.75293688835229478</v>
      </c>
      <c r="R427" s="18">
        <f t="shared" si="92"/>
        <v>0.80717025432374223</v>
      </c>
      <c r="S427" s="18">
        <f t="shared" si="93"/>
        <v>0.8614036202951898</v>
      </c>
      <c r="T427" s="18">
        <f t="shared" si="94"/>
        <v>0.91563698626663725</v>
      </c>
    </row>
    <row r="428" spans="1:20" x14ac:dyDescent="0.25">
      <c r="A428" s="1">
        <v>14</v>
      </c>
      <c r="B428" s="1">
        <v>1</v>
      </c>
      <c r="C428" s="2">
        <f t="shared" si="88"/>
        <v>0.58402777777777781</v>
      </c>
      <c r="D428" s="5">
        <v>0.164887108273023</v>
      </c>
      <c r="E428" s="6">
        <f t="shared" si="89"/>
        <v>0.835112891726977</v>
      </c>
      <c r="F428" s="18">
        <f t="shared" ref="F428:J478" si="100">(1-$D428*F$2*(1-$F$5))</f>
        <v>0.95877822293174431</v>
      </c>
      <c r="G428" s="18">
        <f t="shared" si="100"/>
        <v>0.96619814280403027</v>
      </c>
      <c r="H428" s="18">
        <f t="shared" si="100"/>
        <v>0.97361806267631634</v>
      </c>
      <c r="I428" s="18">
        <f t="shared" si="100"/>
        <v>0.98103798254860242</v>
      </c>
      <c r="J428" s="18">
        <f t="shared" si="100"/>
        <v>0.98845790242088838</v>
      </c>
      <c r="K428" s="18">
        <f t="shared" si="95"/>
        <v>0.8763346687952327</v>
      </c>
      <c r="L428" s="18">
        <f t="shared" si="96"/>
        <v>0.89859442841209081</v>
      </c>
      <c r="M428" s="18">
        <f t="shared" si="97"/>
        <v>0.92085418802894892</v>
      </c>
      <c r="N428" s="18">
        <f t="shared" si="98"/>
        <v>0.94311394764580703</v>
      </c>
      <c r="O428" s="18">
        <f t="shared" si="99"/>
        <v>0.96537370726266514</v>
      </c>
      <c r="P428" s="18">
        <f t="shared" si="90"/>
        <v>0.7114475605222097</v>
      </c>
      <c r="Q428" s="18">
        <f t="shared" si="91"/>
        <v>0.7633869996282121</v>
      </c>
      <c r="R428" s="18">
        <f t="shared" si="92"/>
        <v>0.81532643873421429</v>
      </c>
      <c r="S428" s="18">
        <f t="shared" si="93"/>
        <v>0.86726587784021647</v>
      </c>
      <c r="T428" s="18">
        <f t="shared" si="94"/>
        <v>0.91920531694621876</v>
      </c>
    </row>
    <row r="429" spans="1:20" x14ac:dyDescent="0.25">
      <c r="A429" s="1">
        <v>14</v>
      </c>
      <c r="B429" s="1">
        <v>2</v>
      </c>
      <c r="C429" s="2">
        <f t="shared" si="88"/>
        <v>0.58472222222222225</v>
      </c>
      <c r="D429" s="5">
        <v>0.162368328233295</v>
      </c>
      <c r="E429" s="6">
        <f t="shared" si="89"/>
        <v>0.83763167176670494</v>
      </c>
      <c r="F429" s="18">
        <f t="shared" si="100"/>
        <v>0.95940791794167624</v>
      </c>
      <c r="G429" s="18">
        <f t="shared" si="100"/>
        <v>0.96671449271217458</v>
      </c>
      <c r="H429" s="18">
        <f t="shared" si="100"/>
        <v>0.97402106748267281</v>
      </c>
      <c r="I429" s="18">
        <f t="shared" si="100"/>
        <v>0.98132764225317104</v>
      </c>
      <c r="J429" s="18">
        <f t="shared" si="100"/>
        <v>0.98863421702366938</v>
      </c>
      <c r="K429" s="18">
        <f t="shared" si="95"/>
        <v>0.87822375382502871</v>
      </c>
      <c r="L429" s="18">
        <f t="shared" si="96"/>
        <v>0.90014347813652362</v>
      </c>
      <c r="M429" s="18">
        <f t="shared" si="97"/>
        <v>0.92206320244801843</v>
      </c>
      <c r="N429" s="18">
        <f t="shared" si="98"/>
        <v>0.94398292675951323</v>
      </c>
      <c r="O429" s="18">
        <f t="shared" si="99"/>
        <v>0.96590265107100803</v>
      </c>
      <c r="P429" s="18">
        <f t="shared" si="90"/>
        <v>0.71585542559173376</v>
      </c>
      <c r="Q429" s="18">
        <f t="shared" si="91"/>
        <v>0.76700144898522171</v>
      </c>
      <c r="R429" s="18">
        <f t="shared" si="92"/>
        <v>0.81814747237870966</v>
      </c>
      <c r="S429" s="18">
        <f t="shared" si="93"/>
        <v>0.8692934957721975</v>
      </c>
      <c r="T429" s="18">
        <f t="shared" si="94"/>
        <v>0.92043951916568545</v>
      </c>
    </row>
    <row r="430" spans="1:20" x14ac:dyDescent="0.25">
      <c r="A430" s="1">
        <v>14</v>
      </c>
      <c r="B430" s="1">
        <v>3</v>
      </c>
      <c r="C430" s="2">
        <f t="shared" si="88"/>
        <v>0.5854166666666667</v>
      </c>
      <c r="D430" s="5">
        <v>0.161254675437906</v>
      </c>
      <c r="E430" s="6">
        <f t="shared" si="89"/>
        <v>0.83874532456209394</v>
      </c>
      <c r="F430" s="18">
        <f t="shared" si="100"/>
        <v>0.95968633114052349</v>
      </c>
      <c r="G430" s="18">
        <f t="shared" si="100"/>
        <v>0.96694279153522933</v>
      </c>
      <c r="H430" s="18">
        <f t="shared" si="100"/>
        <v>0.97419925192993506</v>
      </c>
      <c r="I430" s="18">
        <f t="shared" si="100"/>
        <v>0.98145571232464079</v>
      </c>
      <c r="J430" s="18">
        <f t="shared" si="100"/>
        <v>0.98871217271934664</v>
      </c>
      <c r="K430" s="18">
        <f t="shared" si="95"/>
        <v>0.87905899342157046</v>
      </c>
      <c r="L430" s="18">
        <f t="shared" si="96"/>
        <v>0.90082837460568776</v>
      </c>
      <c r="M430" s="18">
        <f t="shared" si="97"/>
        <v>0.92259775578980507</v>
      </c>
      <c r="N430" s="18">
        <f t="shared" si="98"/>
        <v>0.94436713697392238</v>
      </c>
      <c r="O430" s="18">
        <f t="shared" si="99"/>
        <v>0.96613651815803969</v>
      </c>
      <c r="P430" s="18">
        <f t="shared" si="90"/>
        <v>0.71780431798366451</v>
      </c>
      <c r="Q430" s="18">
        <f t="shared" si="91"/>
        <v>0.76859954074660497</v>
      </c>
      <c r="R430" s="18">
        <f t="shared" si="92"/>
        <v>0.81939476350954532</v>
      </c>
      <c r="S430" s="18">
        <f t="shared" si="93"/>
        <v>0.87018998627248567</v>
      </c>
      <c r="T430" s="18">
        <f t="shared" si="94"/>
        <v>0.92098520903542602</v>
      </c>
    </row>
    <row r="431" spans="1:20" x14ac:dyDescent="0.25">
      <c r="A431" s="1">
        <v>14</v>
      </c>
      <c r="B431" s="1">
        <v>4</v>
      </c>
      <c r="C431" s="2">
        <f t="shared" si="88"/>
        <v>0.58611111111111114</v>
      </c>
      <c r="D431" s="5">
        <v>0.16044658290555899</v>
      </c>
      <c r="E431" s="6">
        <f t="shared" si="89"/>
        <v>0.83955341709444098</v>
      </c>
      <c r="F431" s="18">
        <f t="shared" si="100"/>
        <v>0.9598883542736103</v>
      </c>
      <c r="G431" s="18">
        <f t="shared" si="100"/>
        <v>0.96710845050436045</v>
      </c>
      <c r="H431" s="18">
        <f t="shared" si="100"/>
        <v>0.9743285467351106</v>
      </c>
      <c r="I431" s="18">
        <f t="shared" si="100"/>
        <v>0.98154864296586075</v>
      </c>
      <c r="J431" s="18">
        <f t="shared" si="100"/>
        <v>0.9887687391966109</v>
      </c>
      <c r="K431" s="18">
        <f t="shared" si="95"/>
        <v>0.87966506282083068</v>
      </c>
      <c r="L431" s="18">
        <f t="shared" si="96"/>
        <v>0.90132535151308124</v>
      </c>
      <c r="M431" s="18">
        <f t="shared" si="97"/>
        <v>0.92298564020533169</v>
      </c>
      <c r="N431" s="18">
        <f t="shared" si="98"/>
        <v>0.94464592889758214</v>
      </c>
      <c r="O431" s="18">
        <f t="shared" si="99"/>
        <v>0.96630621758983259</v>
      </c>
      <c r="P431" s="18">
        <f t="shared" si="90"/>
        <v>0.71921847991527177</v>
      </c>
      <c r="Q431" s="18">
        <f t="shared" si="91"/>
        <v>0.76975915353052293</v>
      </c>
      <c r="R431" s="18">
        <f t="shared" si="92"/>
        <v>0.82029982714577399</v>
      </c>
      <c r="S431" s="18">
        <f t="shared" si="93"/>
        <v>0.87084050076102504</v>
      </c>
      <c r="T431" s="18">
        <f t="shared" si="94"/>
        <v>0.92138117437627609</v>
      </c>
    </row>
    <row r="432" spans="1:20" x14ac:dyDescent="0.25">
      <c r="A432" s="1">
        <v>14</v>
      </c>
      <c r="B432" s="1">
        <v>5</v>
      </c>
      <c r="C432" s="2">
        <f t="shared" si="88"/>
        <v>0.58680555555555558</v>
      </c>
      <c r="D432" s="5">
        <v>0.15968530932591499</v>
      </c>
      <c r="E432" s="6">
        <f t="shared" si="89"/>
        <v>0.84031469067408504</v>
      </c>
      <c r="F432" s="18">
        <f t="shared" si="100"/>
        <v>0.96007867266852132</v>
      </c>
      <c r="G432" s="18">
        <f t="shared" si="100"/>
        <v>0.96726451158818749</v>
      </c>
      <c r="H432" s="18">
        <f t="shared" si="100"/>
        <v>0.97445035050785356</v>
      </c>
      <c r="I432" s="18">
        <f t="shared" si="100"/>
        <v>0.98163618942751973</v>
      </c>
      <c r="J432" s="18">
        <f t="shared" si="100"/>
        <v>0.98882202834718591</v>
      </c>
      <c r="K432" s="18">
        <f t="shared" si="95"/>
        <v>0.88023601800556373</v>
      </c>
      <c r="L432" s="18">
        <f t="shared" si="96"/>
        <v>0.90179353476456225</v>
      </c>
      <c r="M432" s="18">
        <f t="shared" si="97"/>
        <v>0.92335105152356078</v>
      </c>
      <c r="N432" s="18">
        <f t="shared" si="98"/>
        <v>0.94490856828255931</v>
      </c>
      <c r="O432" s="18">
        <f t="shared" si="99"/>
        <v>0.96646608504155784</v>
      </c>
      <c r="P432" s="18">
        <f t="shared" si="90"/>
        <v>0.72055070867964877</v>
      </c>
      <c r="Q432" s="18">
        <f t="shared" si="91"/>
        <v>0.770851581117312</v>
      </c>
      <c r="R432" s="18">
        <f t="shared" si="92"/>
        <v>0.82115245355497524</v>
      </c>
      <c r="S432" s="18">
        <f t="shared" si="93"/>
        <v>0.87145332599263847</v>
      </c>
      <c r="T432" s="18">
        <f t="shared" si="94"/>
        <v>0.92175419843030171</v>
      </c>
    </row>
    <row r="433" spans="1:20" x14ac:dyDescent="0.25">
      <c r="A433" s="1">
        <v>14</v>
      </c>
      <c r="B433" s="1">
        <v>6</v>
      </c>
      <c r="C433" s="2">
        <f t="shared" si="88"/>
        <v>0.58750000000000002</v>
      </c>
      <c r="D433" s="5">
        <v>0.158925826201291</v>
      </c>
      <c r="E433" s="6">
        <f t="shared" si="89"/>
        <v>0.84107417379870897</v>
      </c>
      <c r="F433" s="18">
        <f t="shared" si="100"/>
        <v>0.96026854344967727</v>
      </c>
      <c r="G433" s="18">
        <f t="shared" si="100"/>
        <v>0.96742020562873532</v>
      </c>
      <c r="H433" s="18">
        <f t="shared" si="100"/>
        <v>0.97457186780779348</v>
      </c>
      <c r="I433" s="18">
        <f t="shared" si="100"/>
        <v>0.98172352998685153</v>
      </c>
      <c r="J433" s="18">
        <f t="shared" si="100"/>
        <v>0.98887519216590958</v>
      </c>
      <c r="K433" s="18">
        <f t="shared" si="95"/>
        <v>0.8808056303490317</v>
      </c>
      <c r="L433" s="18">
        <f t="shared" si="96"/>
        <v>0.90226061688620607</v>
      </c>
      <c r="M433" s="18">
        <f t="shared" si="97"/>
        <v>0.92371560342338033</v>
      </c>
      <c r="N433" s="18">
        <f t="shared" si="98"/>
        <v>0.94517058996055459</v>
      </c>
      <c r="O433" s="18">
        <f t="shared" si="99"/>
        <v>0.96662557649772884</v>
      </c>
      <c r="P433" s="18">
        <f t="shared" si="90"/>
        <v>0.72187980414774078</v>
      </c>
      <c r="Q433" s="18">
        <f t="shared" si="91"/>
        <v>0.77194143940114746</v>
      </c>
      <c r="R433" s="18">
        <f t="shared" si="92"/>
        <v>0.82200307465455413</v>
      </c>
      <c r="S433" s="18">
        <f t="shared" si="93"/>
        <v>0.87206470990796081</v>
      </c>
      <c r="T433" s="18">
        <f t="shared" si="94"/>
        <v>0.92212634516136738</v>
      </c>
    </row>
    <row r="434" spans="1:20" x14ac:dyDescent="0.25">
      <c r="A434" s="1">
        <v>14</v>
      </c>
      <c r="B434" s="1">
        <v>7</v>
      </c>
      <c r="C434" s="2">
        <f t="shared" si="88"/>
        <v>0.58819444444444446</v>
      </c>
      <c r="D434" s="5">
        <v>0.158162300732866</v>
      </c>
      <c r="E434" s="6">
        <f t="shared" si="89"/>
        <v>0.84183769926713403</v>
      </c>
      <c r="F434" s="18">
        <f t="shared" si="100"/>
        <v>0.96045942481678348</v>
      </c>
      <c r="G434" s="18">
        <f t="shared" si="100"/>
        <v>0.96757672834976249</v>
      </c>
      <c r="H434" s="18">
        <f t="shared" si="100"/>
        <v>0.9746940318827414</v>
      </c>
      <c r="I434" s="18">
        <f t="shared" si="100"/>
        <v>0.98181133541572041</v>
      </c>
      <c r="J434" s="18">
        <f t="shared" si="100"/>
        <v>0.98892863894869942</v>
      </c>
      <c r="K434" s="18">
        <f t="shared" si="95"/>
        <v>0.88137827445035044</v>
      </c>
      <c r="L434" s="18">
        <f t="shared" si="96"/>
        <v>0.90273018504928737</v>
      </c>
      <c r="M434" s="18">
        <f t="shared" si="97"/>
        <v>0.9240820956482243</v>
      </c>
      <c r="N434" s="18">
        <f t="shared" si="98"/>
        <v>0.94543400624716123</v>
      </c>
      <c r="O434" s="18">
        <f t="shared" si="99"/>
        <v>0.96678591684609816</v>
      </c>
      <c r="P434" s="18">
        <f t="shared" si="90"/>
        <v>0.72321597371748458</v>
      </c>
      <c r="Q434" s="18">
        <f t="shared" si="91"/>
        <v>0.77303709844833735</v>
      </c>
      <c r="R434" s="18">
        <f t="shared" si="92"/>
        <v>0.82285822317919011</v>
      </c>
      <c r="S434" s="18">
        <f t="shared" si="93"/>
        <v>0.87267934791004287</v>
      </c>
      <c r="T434" s="18">
        <f t="shared" si="94"/>
        <v>0.92250047264089563</v>
      </c>
    </row>
    <row r="435" spans="1:20" x14ac:dyDescent="0.25">
      <c r="A435" s="1">
        <v>14</v>
      </c>
      <c r="B435" s="1">
        <v>8</v>
      </c>
      <c r="C435" s="2">
        <f t="shared" si="88"/>
        <v>0.58888888888888891</v>
      </c>
      <c r="D435" s="5">
        <v>0.157394229878111</v>
      </c>
      <c r="E435" s="6">
        <f t="shared" si="89"/>
        <v>0.84260577012188898</v>
      </c>
      <c r="F435" s="18">
        <f t="shared" si="100"/>
        <v>0.9606514425304723</v>
      </c>
      <c r="G435" s="18">
        <f t="shared" si="100"/>
        <v>0.96773418287498725</v>
      </c>
      <c r="H435" s="18">
        <f t="shared" si="100"/>
        <v>0.9748169232195022</v>
      </c>
      <c r="I435" s="18">
        <f t="shared" si="100"/>
        <v>0.98189966356401726</v>
      </c>
      <c r="J435" s="18">
        <f t="shared" si="100"/>
        <v>0.9889824039085322</v>
      </c>
      <c r="K435" s="18">
        <f t="shared" si="95"/>
        <v>0.88195432759141679</v>
      </c>
      <c r="L435" s="18">
        <f t="shared" si="96"/>
        <v>0.90320254862496174</v>
      </c>
      <c r="M435" s="18">
        <f t="shared" si="97"/>
        <v>0.9244507696585067</v>
      </c>
      <c r="N435" s="18">
        <f t="shared" si="98"/>
        <v>0.94569899069205166</v>
      </c>
      <c r="O435" s="18">
        <f t="shared" si="99"/>
        <v>0.96694721172559672</v>
      </c>
      <c r="P435" s="18">
        <f t="shared" si="90"/>
        <v>0.72456009771330576</v>
      </c>
      <c r="Q435" s="18">
        <f t="shared" si="91"/>
        <v>0.77413928012491073</v>
      </c>
      <c r="R435" s="18">
        <f t="shared" si="92"/>
        <v>0.82371846253651571</v>
      </c>
      <c r="S435" s="18">
        <f t="shared" si="93"/>
        <v>0.87329764494812068</v>
      </c>
      <c r="T435" s="18">
        <f t="shared" si="94"/>
        <v>0.92287682735972565</v>
      </c>
    </row>
    <row r="436" spans="1:20" x14ac:dyDescent="0.25">
      <c r="A436" s="1">
        <v>14</v>
      </c>
      <c r="B436" s="1">
        <v>9</v>
      </c>
      <c r="C436" s="2">
        <f t="shared" si="88"/>
        <v>0.58958333333333335</v>
      </c>
      <c r="D436" s="5">
        <v>0.15662165649097801</v>
      </c>
      <c r="E436" s="6">
        <f t="shared" si="89"/>
        <v>0.84337834350902197</v>
      </c>
      <c r="F436" s="18">
        <f t="shared" si="100"/>
        <v>0.96084458587725552</v>
      </c>
      <c r="G436" s="18">
        <f t="shared" si="100"/>
        <v>0.96789256041934957</v>
      </c>
      <c r="H436" s="18">
        <f t="shared" si="100"/>
        <v>0.97494053496144351</v>
      </c>
      <c r="I436" s="18">
        <f t="shared" si="100"/>
        <v>0.98198850950353755</v>
      </c>
      <c r="J436" s="18">
        <f t="shared" si="100"/>
        <v>0.98903648404563149</v>
      </c>
      <c r="K436" s="18">
        <f t="shared" si="95"/>
        <v>0.88253375763176645</v>
      </c>
      <c r="L436" s="18">
        <f t="shared" si="96"/>
        <v>0.90367768125804848</v>
      </c>
      <c r="M436" s="18">
        <f t="shared" si="97"/>
        <v>0.92482160488433052</v>
      </c>
      <c r="N436" s="18">
        <f t="shared" si="98"/>
        <v>0.94596552851061255</v>
      </c>
      <c r="O436" s="18">
        <f t="shared" si="99"/>
        <v>0.96710945213689459</v>
      </c>
      <c r="P436" s="18">
        <f t="shared" si="90"/>
        <v>0.72591210114078852</v>
      </c>
      <c r="Q436" s="18">
        <f t="shared" si="91"/>
        <v>0.77524792293544664</v>
      </c>
      <c r="R436" s="18">
        <f t="shared" si="92"/>
        <v>0.82458374473010465</v>
      </c>
      <c r="S436" s="18">
        <f t="shared" si="93"/>
        <v>0.87391956652476277</v>
      </c>
      <c r="T436" s="18">
        <f t="shared" si="94"/>
        <v>0.92325538831942078</v>
      </c>
    </row>
    <row r="437" spans="1:20" x14ac:dyDescent="0.25">
      <c r="A437" s="1">
        <v>14</v>
      </c>
      <c r="B437" s="1">
        <v>10</v>
      </c>
      <c r="C437" s="2">
        <f t="shared" si="88"/>
        <v>0.59027777777777779</v>
      </c>
      <c r="D437" s="5">
        <v>0.15584466612217299</v>
      </c>
      <c r="E437" s="6">
        <f t="shared" si="89"/>
        <v>0.84415533387782704</v>
      </c>
      <c r="F437" s="18">
        <f t="shared" si="100"/>
        <v>0.96103883346945673</v>
      </c>
      <c r="G437" s="18">
        <f t="shared" si="100"/>
        <v>0.96805184344495454</v>
      </c>
      <c r="H437" s="18">
        <f t="shared" si="100"/>
        <v>0.97506485342045235</v>
      </c>
      <c r="I437" s="18">
        <f t="shared" si="100"/>
        <v>0.98207786339595016</v>
      </c>
      <c r="J437" s="18">
        <f t="shared" si="100"/>
        <v>0.98909087337144785</v>
      </c>
      <c r="K437" s="18">
        <f t="shared" si="95"/>
        <v>0.88311650040837031</v>
      </c>
      <c r="L437" s="18">
        <f t="shared" si="96"/>
        <v>0.90415553033486362</v>
      </c>
      <c r="M437" s="18">
        <f t="shared" si="97"/>
        <v>0.92519456026135694</v>
      </c>
      <c r="N437" s="18">
        <f t="shared" si="98"/>
        <v>0.94623359018785036</v>
      </c>
      <c r="O437" s="18">
        <f t="shared" si="99"/>
        <v>0.96727262011434367</v>
      </c>
      <c r="P437" s="18">
        <f t="shared" si="90"/>
        <v>0.72727183428619724</v>
      </c>
      <c r="Q437" s="18">
        <f t="shared" si="91"/>
        <v>0.77636290411468178</v>
      </c>
      <c r="R437" s="18">
        <f t="shared" si="92"/>
        <v>0.82545397394316622</v>
      </c>
      <c r="S437" s="18">
        <f t="shared" si="93"/>
        <v>0.87454504377165077</v>
      </c>
      <c r="T437" s="18">
        <f t="shared" si="94"/>
        <v>0.9236361136001352</v>
      </c>
    </row>
    <row r="438" spans="1:20" x14ac:dyDescent="0.25">
      <c r="A438" s="1">
        <v>14</v>
      </c>
      <c r="B438" s="1">
        <v>11</v>
      </c>
      <c r="C438" s="2">
        <f t="shared" si="88"/>
        <v>0.59097222222222223</v>
      </c>
      <c r="D438" s="5">
        <v>0.15506334705375899</v>
      </c>
      <c r="E438" s="6">
        <f t="shared" si="89"/>
        <v>0.84493665294624098</v>
      </c>
      <c r="F438" s="18">
        <f t="shared" si="100"/>
        <v>0.9612341632365603</v>
      </c>
      <c r="G438" s="18">
        <f t="shared" si="100"/>
        <v>0.96821201385397937</v>
      </c>
      <c r="H438" s="18">
        <f t="shared" si="100"/>
        <v>0.97518986447139855</v>
      </c>
      <c r="I438" s="18">
        <f t="shared" si="100"/>
        <v>0.98216771508881773</v>
      </c>
      <c r="J438" s="18">
        <f t="shared" si="100"/>
        <v>0.98914556570623691</v>
      </c>
      <c r="K438" s="18">
        <f t="shared" si="95"/>
        <v>0.88370248970968079</v>
      </c>
      <c r="L438" s="18">
        <f t="shared" si="96"/>
        <v>0.90463604156193822</v>
      </c>
      <c r="M438" s="18">
        <f t="shared" si="97"/>
        <v>0.92556959341419565</v>
      </c>
      <c r="N438" s="18">
        <f t="shared" si="98"/>
        <v>0.94650314526645318</v>
      </c>
      <c r="O438" s="18">
        <f t="shared" si="99"/>
        <v>0.96743669711871061</v>
      </c>
      <c r="P438" s="18">
        <f t="shared" si="90"/>
        <v>0.72863914265592178</v>
      </c>
      <c r="Q438" s="18">
        <f t="shared" si="91"/>
        <v>0.77748409697785581</v>
      </c>
      <c r="R438" s="18">
        <f t="shared" si="92"/>
        <v>0.82632905129978995</v>
      </c>
      <c r="S438" s="18">
        <f t="shared" si="93"/>
        <v>0.87517400562172398</v>
      </c>
      <c r="T438" s="18">
        <f t="shared" si="94"/>
        <v>0.92401895994365812</v>
      </c>
    </row>
    <row r="439" spans="1:20" x14ac:dyDescent="0.25">
      <c r="A439" s="1">
        <v>14</v>
      </c>
      <c r="B439" s="1">
        <v>12</v>
      </c>
      <c r="C439" s="2">
        <f t="shared" si="88"/>
        <v>0.59166666666666667</v>
      </c>
      <c r="D439" s="5">
        <v>0.15427778786757099</v>
      </c>
      <c r="E439" s="6">
        <f t="shared" si="89"/>
        <v>0.84572221213242904</v>
      </c>
      <c r="F439" s="18">
        <f t="shared" si="100"/>
        <v>0.96143055303310732</v>
      </c>
      <c r="G439" s="18">
        <f t="shared" si="100"/>
        <v>0.96837305348714797</v>
      </c>
      <c r="H439" s="18">
        <f t="shared" si="100"/>
        <v>0.97531555394118863</v>
      </c>
      <c r="I439" s="18">
        <f t="shared" si="100"/>
        <v>0.98225805439522929</v>
      </c>
      <c r="J439" s="18">
        <f t="shared" si="100"/>
        <v>0.98920055484927005</v>
      </c>
      <c r="K439" s="18">
        <f t="shared" si="95"/>
        <v>0.88429165909932173</v>
      </c>
      <c r="L439" s="18">
        <f t="shared" si="96"/>
        <v>0.90511916046144381</v>
      </c>
      <c r="M439" s="18">
        <f t="shared" si="97"/>
        <v>0.92594666182356589</v>
      </c>
      <c r="N439" s="18">
        <f t="shared" si="98"/>
        <v>0.94677416318568797</v>
      </c>
      <c r="O439" s="18">
        <f t="shared" si="99"/>
        <v>0.96760166454781005</v>
      </c>
      <c r="P439" s="18">
        <f t="shared" si="90"/>
        <v>0.73001387123175077</v>
      </c>
      <c r="Q439" s="18">
        <f t="shared" si="91"/>
        <v>0.77861137441003569</v>
      </c>
      <c r="R439" s="18">
        <f t="shared" si="92"/>
        <v>0.82720887758832051</v>
      </c>
      <c r="S439" s="18">
        <f t="shared" si="93"/>
        <v>0.87580638076660533</v>
      </c>
      <c r="T439" s="18">
        <f t="shared" si="94"/>
        <v>0.92440388394489026</v>
      </c>
    </row>
    <row r="440" spans="1:20" x14ac:dyDescent="0.25">
      <c r="A440" s="1">
        <v>14</v>
      </c>
      <c r="B440" s="1">
        <v>13</v>
      </c>
      <c r="C440" s="2">
        <f t="shared" si="88"/>
        <v>0.59236111111111112</v>
      </c>
      <c r="D440" s="5">
        <v>0.15348807731684899</v>
      </c>
      <c r="E440" s="6">
        <f t="shared" si="89"/>
        <v>0.84651192268315101</v>
      </c>
      <c r="F440" s="18">
        <f t="shared" si="100"/>
        <v>0.96162798067078781</v>
      </c>
      <c r="G440" s="18">
        <f t="shared" si="100"/>
        <v>0.96853494415004593</v>
      </c>
      <c r="H440" s="18">
        <f t="shared" si="100"/>
        <v>0.97544190762930416</v>
      </c>
      <c r="I440" s="18">
        <f t="shared" si="100"/>
        <v>0.98234887110856239</v>
      </c>
      <c r="J440" s="18">
        <f t="shared" si="100"/>
        <v>0.98925583458782063</v>
      </c>
      <c r="K440" s="18">
        <f t="shared" si="95"/>
        <v>0.8848839420123632</v>
      </c>
      <c r="L440" s="18">
        <f t="shared" si="96"/>
        <v>0.9056048324501379</v>
      </c>
      <c r="M440" s="18">
        <f t="shared" si="97"/>
        <v>0.92632572288791248</v>
      </c>
      <c r="N440" s="18">
        <f t="shared" si="98"/>
        <v>0.94704661332568707</v>
      </c>
      <c r="O440" s="18">
        <f t="shared" si="99"/>
        <v>0.96776750376346166</v>
      </c>
      <c r="P440" s="18">
        <f t="shared" si="90"/>
        <v>0.73139586469551432</v>
      </c>
      <c r="Q440" s="18">
        <f t="shared" si="91"/>
        <v>0.77974460905032172</v>
      </c>
      <c r="R440" s="18">
        <f t="shared" si="92"/>
        <v>0.82809335340512913</v>
      </c>
      <c r="S440" s="18">
        <f t="shared" si="93"/>
        <v>0.87644209775993653</v>
      </c>
      <c r="T440" s="18">
        <f t="shared" si="94"/>
        <v>0.92479084211474394</v>
      </c>
    </row>
    <row r="441" spans="1:20" x14ac:dyDescent="0.25">
      <c r="A441" s="1">
        <v>14</v>
      </c>
      <c r="B441" s="1">
        <v>14</v>
      </c>
      <c r="C441" s="2">
        <f t="shared" si="88"/>
        <v>0.59305555555555556</v>
      </c>
      <c r="D441" s="5">
        <v>0.152694304305759</v>
      </c>
      <c r="E441" s="6">
        <f t="shared" si="89"/>
        <v>0.84730569569424097</v>
      </c>
      <c r="F441" s="18">
        <f t="shared" si="100"/>
        <v>0.96182642392356021</v>
      </c>
      <c r="G441" s="18">
        <f t="shared" si="100"/>
        <v>0.96869766761731946</v>
      </c>
      <c r="H441" s="18">
        <f t="shared" si="100"/>
        <v>0.97556891131107859</v>
      </c>
      <c r="I441" s="18">
        <f t="shared" si="100"/>
        <v>0.98244015500483772</v>
      </c>
      <c r="J441" s="18">
        <f t="shared" si="100"/>
        <v>0.98931139869859686</v>
      </c>
      <c r="K441" s="18">
        <f t="shared" si="95"/>
        <v>0.88547927177068075</v>
      </c>
      <c r="L441" s="18">
        <f t="shared" si="96"/>
        <v>0.90609300285195826</v>
      </c>
      <c r="M441" s="18">
        <f t="shared" si="97"/>
        <v>0.92670673393323566</v>
      </c>
      <c r="N441" s="18">
        <f t="shared" si="98"/>
        <v>0.94732046501451317</v>
      </c>
      <c r="O441" s="18">
        <f t="shared" si="99"/>
        <v>0.96793419609579057</v>
      </c>
      <c r="P441" s="18">
        <f t="shared" si="90"/>
        <v>0.73278496746492183</v>
      </c>
      <c r="Q441" s="18">
        <f t="shared" si="91"/>
        <v>0.78088367332123587</v>
      </c>
      <c r="R441" s="18">
        <f t="shared" si="92"/>
        <v>0.82898237917754991</v>
      </c>
      <c r="S441" s="18">
        <f t="shared" si="93"/>
        <v>0.87708108503386395</v>
      </c>
      <c r="T441" s="18">
        <f t="shared" si="94"/>
        <v>0.9251797908901781</v>
      </c>
    </row>
    <row r="442" spans="1:20" x14ac:dyDescent="0.25">
      <c r="A442" s="1">
        <v>14</v>
      </c>
      <c r="B442" s="1">
        <v>15</v>
      </c>
      <c r="C442" s="2">
        <f t="shared" si="88"/>
        <v>0.59375</v>
      </c>
      <c r="D442" s="5">
        <v>0.15189655787282999</v>
      </c>
      <c r="E442" s="6">
        <f t="shared" si="89"/>
        <v>0.84810344212717004</v>
      </c>
      <c r="F442" s="18">
        <f t="shared" si="100"/>
        <v>0.96202586053179251</v>
      </c>
      <c r="G442" s="18">
        <f t="shared" si="100"/>
        <v>0.96886120563606981</v>
      </c>
      <c r="H442" s="18">
        <f t="shared" si="100"/>
        <v>0.97569655074034722</v>
      </c>
      <c r="I442" s="18">
        <f t="shared" si="100"/>
        <v>0.98253189584462453</v>
      </c>
      <c r="J442" s="18">
        <f t="shared" si="100"/>
        <v>0.98936724094890194</v>
      </c>
      <c r="K442" s="18">
        <f t="shared" si="95"/>
        <v>0.88607758159537753</v>
      </c>
      <c r="L442" s="18">
        <f t="shared" si="96"/>
        <v>0.90658361690820954</v>
      </c>
      <c r="M442" s="18">
        <f t="shared" si="97"/>
        <v>0.92708965222104156</v>
      </c>
      <c r="N442" s="18">
        <f t="shared" si="98"/>
        <v>0.94759568753387369</v>
      </c>
      <c r="O442" s="18">
        <f t="shared" si="99"/>
        <v>0.9681017228467057</v>
      </c>
      <c r="P442" s="18">
        <f t="shared" si="90"/>
        <v>0.73418102372254757</v>
      </c>
      <c r="Q442" s="18">
        <f t="shared" si="91"/>
        <v>0.78202843945248901</v>
      </c>
      <c r="R442" s="18">
        <f t="shared" si="92"/>
        <v>0.82987585518243046</v>
      </c>
      <c r="S442" s="18">
        <f t="shared" si="93"/>
        <v>0.8777232709123719</v>
      </c>
      <c r="T442" s="18">
        <f t="shared" si="94"/>
        <v>0.92557068664231334</v>
      </c>
    </row>
    <row r="443" spans="1:20" x14ac:dyDescent="0.25">
      <c r="A443" s="1">
        <v>14</v>
      </c>
      <c r="B443" s="1">
        <v>16</v>
      </c>
      <c r="C443" s="2">
        <f t="shared" si="88"/>
        <v>0.59444444444444444</v>
      </c>
      <c r="D443" s="5">
        <v>0.15109492717454501</v>
      </c>
      <c r="E443" s="6">
        <f t="shared" si="89"/>
        <v>0.84890507282545502</v>
      </c>
      <c r="F443" s="18">
        <f t="shared" si="100"/>
        <v>0.96222626820636381</v>
      </c>
      <c r="G443" s="18">
        <f t="shared" si="100"/>
        <v>0.96902553992921825</v>
      </c>
      <c r="H443" s="18">
        <f t="shared" si="100"/>
        <v>0.9758248116520728</v>
      </c>
      <c r="I443" s="18">
        <f t="shared" si="100"/>
        <v>0.98262408337492735</v>
      </c>
      <c r="J443" s="18">
        <f t="shared" si="100"/>
        <v>0.9894233550977819</v>
      </c>
      <c r="K443" s="18">
        <f t="shared" si="95"/>
        <v>0.88667880461909121</v>
      </c>
      <c r="L443" s="18">
        <f t="shared" si="96"/>
        <v>0.90707661978765486</v>
      </c>
      <c r="M443" s="18">
        <f t="shared" si="97"/>
        <v>0.9274744349562184</v>
      </c>
      <c r="N443" s="18">
        <f t="shared" si="98"/>
        <v>0.94787225012478193</v>
      </c>
      <c r="O443" s="18">
        <f t="shared" si="99"/>
        <v>0.96827006529334558</v>
      </c>
      <c r="P443" s="18">
        <f t="shared" si="90"/>
        <v>0.73558387744454623</v>
      </c>
      <c r="Q443" s="18">
        <f t="shared" si="91"/>
        <v>0.78317877950452797</v>
      </c>
      <c r="R443" s="18">
        <f t="shared" si="92"/>
        <v>0.83077368156450959</v>
      </c>
      <c r="S443" s="18">
        <f t="shared" si="93"/>
        <v>0.87836858362449133</v>
      </c>
      <c r="T443" s="18">
        <f t="shared" si="94"/>
        <v>0.92596348568447295</v>
      </c>
    </row>
    <row r="444" spans="1:20" x14ac:dyDescent="0.25">
      <c r="A444" s="1">
        <v>14</v>
      </c>
      <c r="B444" s="1">
        <v>17</v>
      </c>
      <c r="C444" s="2">
        <f t="shared" si="88"/>
        <v>0.59513888888888888</v>
      </c>
      <c r="D444" s="5">
        <v>0.15028950146897599</v>
      </c>
      <c r="E444" s="6">
        <f t="shared" si="89"/>
        <v>0.84971049853102398</v>
      </c>
      <c r="F444" s="18">
        <f t="shared" si="100"/>
        <v>0.962427624632756</v>
      </c>
      <c r="G444" s="18">
        <f t="shared" si="100"/>
        <v>0.96919065219885991</v>
      </c>
      <c r="H444" s="18">
        <f t="shared" si="100"/>
        <v>0.97595367976496383</v>
      </c>
      <c r="I444" s="18">
        <f t="shared" si="100"/>
        <v>0.98271670733106775</v>
      </c>
      <c r="J444" s="18">
        <f t="shared" si="100"/>
        <v>0.98947973489717167</v>
      </c>
      <c r="K444" s="18">
        <f t="shared" si="95"/>
        <v>0.88728287389826799</v>
      </c>
      <c r="L444" s="18">
        <f t="shared" si="96"/>
        <v>0.90757195659657974</v>
      </c>
      <c r="M444" s="18">
        <f t="shared" si="97"/>
        <v>0.9278610392948915</v>
      </c>
      <c r="N444" s="18">
        <f t="shared" si="98"/>
        <v>0.94815012199320325</v>
      </c>
      <c r="O444" s="18">
        <f t="shared" si="99"/>
        <v>0.96843920469151501</v>
      </c>
      <c r="P444" s="18">
        <f t="shared" si="90"/>
        <v>0.73699337242929208</v>
      </c>
      <c r="Q444" s="18">
        <f t="shared" si="91"/>
        <v>0.78433456539201951</v>
      </c>
      <c r="R444" s="18">
        <f t="shared" si="92"/>
        <v>0.83167575835474694</v>
      </c>
      <c r="S444" s="18">
        <f t="shared" si="93"/>
        <v>0.87901695131747437</v>
      </c>
      <c r="T444" s="18">
        <f t="shared" si="94"/>
        <v>0.9263581442802018</v>
      </c>
    </row>
    <row r="445" spans="1:20" x14ac:dyDescent="0.25">
      <c r="A445" s="1">
        <v>14</v>
      </c>
      <c r="B445" s="1">
        <v>18</v>
      </c>
      <c r="C445" s="2">
        <f t="shared" si="88"/>
        <v>0.59583333333333333</v>
      </c>
      <c r="D445" s="5">
        <v>0.149480370099485</v>
      </c>
      <c r="E445" s="6">
        <f t="shared" si="89"/>
        <v>0.850519629900515</v>
      </c>
      <c r="F445" s="18">
        <f t="shared" si="100"/>
        <v>0.96262990747512878</v>
      </c>
      <c r="G445" s="18">
        <f t="shared" si="100"/>
        <v>0.9693565241296056</v>
      </c>
      <c r="H445" s="18">
        <f t="shared" si="100"/>
        <v>0.97608314078408243</v>
      </c>
      <c r="I445" s="18">
        <f t="shared" si="100"/>
        <v>0.98280975743855925</v>
      </c>
      <c r="J445" s="18">
        <f t="shared" si="100"/>
        <v>0.98953637409303608</v>
      </c>
      <c r="K445" s="18">
        <f t="shared" si="95"/>
        <v>0.88788972242538622</v>
      </c>
      <c r="L445" s="18">
        <f t="shared" si="96"/>
        <v>0.90806957238881669</v>
      </c>
      <c r="M445" s="18">
        <f t="shared" si="97"/>
        <v>0.92824942235224717</v>
      </c>
      <c r="N445" s="18">
        <f t="shared" si="98"/>
        <v>0.94842927231567764</v>
      </c>
      <c r="O445" s="18">
        <f t="shared" si="99"/>
        <v>0.96860912227910811</v>
      </c>
      <c r="P445" s="18">
        <f t="shared" si="90"/>
        <v>0.73840935232590121</v>
      </c>
      <c r="Q445" s="18">
        <f t="shared" si="91"/>
        <v>0.7854956689072391</v>
      </c>
      <c r="R445" s="18">
        <f t="shared" si="92"/>
        <v>0.83258198548857676</v>
      </c>
      <c r="S445" s="18">
        <f t="shared" si="93"/>
        <v>0.87966830206991453</v>
      </c>
      <c r="T445" s="18">
        <f t="shared" si="94"/>
        <v>0.9267546186512523</v>
      </c>
    </row>
    <row r="446" spans="1:20" x14ac:dyDescent="0.25">
      <c r="A446" s="1">
        <v>14</v>
      </c>
      <c r="B446" s="1">
        <v>19</v>
      </c>
      <c r="C446" s="2">
        <f t="shared" si="88"/>
        <v>0.59652777777777777</v>
      </c>
      <c r="D446" s="5">
        <v>0.14866762247847001</v>
      </c>
      <c r="E446" s="6">
        <f t="shared" si="89"/>
        <v>0.85133237752153001</v>
      </c>
      <c r="F446" s="18">
        <f t="shared" si="100"/>
        <v>0.96283309438038245</v>
      </c>
      <c r="G446" s="18">
        <f t="shared" si="100"/>
        <v>0.96952313739191365</v>
      </c>
      <c r="H446" s="18">
        <f t="shared" si="100"/>
        <v>0.97621318040344485</v>
      </c>
      <c r="I446" s="18">
        <f t="shared" si="100"/>
        <v>0.98290322341497594</v>
      </c>
      <c r="J446" s="18">
        <f t="shared" si="100"/>
        <v>0.98959326642650713</v>
      </c>
      <c r="K446" s="18">
        <f t="shared" si="95"/>
        <v>0.88849928314114746</v>
      </c>
      <c r="L446" s="18">
        <f t="shared" si="96"/>
        <v>0.90856941217574094</v>
      </c>
      <c r="M446" s="18">
        <f t="shared" si="97"/>
        <v>0.92863954121033432</v>
      </c>
      <c r="N446" s="18">
        <f t="shared" si="98"/>
        <v>0.94870967024492781</v>
      </c>
      <c r="O446" s="18">
        <f t="shared" si="99"/>
        <v>0.96877979927952129</v>
      </c>
      <c r="P446" s="18">
        <f t="shared" si="90"/>
        <v>0.73983166066267758</v>
      </c>
      <c r="Q446" s="18">
        <f t="shared" si="91"/>
        <v>0.78666196174339553</v>
      </c>
      <c r="R446" s="18">
        <f t="shared" si="92"/>
        <v>0.83349226282411359</v>
      </c>
      <c r="S446" s="18">
        <f t="shared" si="93"/>
        <v>0.88032256390483166</v>
      </c>
      <c r="T446" s="18">
        <f t="shared" si="94"/>
        <v>0.92715286498554972</v>
      </c>
    </row>
    <row r="447" spans="1:20" x14ac:dyDescent="0.25">
      <c r="A447" s="1">
        <v>14</v>
      </c>
      <c r="B447" s="1">
        <v>20</v>
      </c>
      <c r="C447" s="2">
        <f t="shared" si="88"/>
        <v>0.59722222222222221</v>
      </c>
      <c r="D447" s="5">
        <v>0.147851348071183</v>
      </c>
      <c r="E447" s="6">
        <f t="shared" si="89"/>
        <v>0.85214865192881706</v>
      </c>
      <c r="F447" s="18">
        <f t="shared" si="100"/>
        <v>0.96303716298220432</v>
      </c>
      <c r="G447" s="18">
        <f t="shared" si="100"/>
        <v>0.9696904736454075</v>
      </c>
      <c r="H447" s="18">
        <f t="shared" si="100"/>
        <v>0.97634378430861068</v>
      </c>
      <c r="I447" s="18">
        <f t="shared" si="100"/>
        <v>0.98299709497181398</v>
      </c>
      <c r="J447" s="18">
        <f t="shared" si="100"/>
        <v>0.98965040563501716</v>
      </c>
      <c r="K447" s="18">
        <f t="shared" si="95"/>
        <v>0.88911148894661274</v>
      </c>
      <c r="L447" s="18">
        <f t="shared" si="96"/>
        <v>0.9090714209362224</v>
      </c>
      <c r="M447" s="18">
        <f t="shared" si="97"/>
        <v>0.92903135292583217</v>
      </c>
      <c r="N447" s="18">
        <f t="shared" si="98"/>
        <v>0.94899128491544182</v>
      </c>
      <c r="O447" s="18">
        <f t="shared" si="99"/>
        <v>0.96895121690505159</v>
      </c>
      <c r="P447" s="18">
        <f t="shared" si="90"/>
        <v>0.7412601408754298</v>
      </c>
      <c r="Q447" s="18">
        <f t="shared" si="91"/>
        <v>0.78783331551785241</v>
      </c>
      <c r="R447" s="18">
        <f t="shared" si="92"/>
        <v>0.83440649016027502</v>
      </c>
      <c r="S447" s="18">
        <f t="shared" si="93"/>
        <v>0.88097966480269774</v>
      </c>
      <c r="T447" s="18">
        <f t="shared" si="94"/>
        <v>0.92755283944512035</v>
      </c>
    </row>
    <row r="448" spans="1:20" x14ac:dyDescent="0.25">
      <c r="A448" s="1">
        <v>14</v>
      </c>
      <c r="B448" s="1">
        <v>21</v>
      </c>
      <c r="C448" s="2">
        <f t="shared" si="88"/>
        <v>0.59791666666666665</v>
      </c>
      <c r="D448" s="5">
        <v>0.14703163637961</v>
      </c>
      <c r="E448" s="6">
        <f t="shared" si="89"/>
        <v>0.85296836362038997</v>
      </c>
      <c r="F448" s="18">
        <f t="shared" si="100"/>
        <v>0.96324209090509749</v>
      </c>
      <c r="G448" s="18">
        <f t="shared" si="100"/>
        <v>0.96985851454217997</v>
      </c>
      <c r="H448" s="18">
        <f t="shared" si="100"/>
        <v>0.97647493817926245</v>
      </c>
      <c r="I448" s="18">
        <f t="shared" si="100"/>
        <v>0.98309136181634482</v>
      </c>
      <c r="J448" s="18">
        <f t="shared" si="100"/>
        <v>0.9897077854534273</v>
      </c>
      <c r="K448" s="18">
        <f t="shared" si="95"/>
        <v>0.88972627271529248</v>
      </c>
      <c r="L448" s="18">
        <f t="shared" si="96"/>
        <v>0.90957554362653981</v>
      </c>
      <c r="M448" s="18">
        <f t="shared" si="97"/>
        <v>0.92942481453778714</v>
      </c>
      <c r="N448" s="18">
        <f t="shared" si="98"/>
        <v>0.94927408544903458</v>
      </c>
      <c r="O448" s="18">
        <f t="shared" si="99"/>
        <v>0.96912335636028191</v>
      </c>
      <c r="P448" s="18">
        <f t="shared" si="90"/>
        <v>0.74269463633568256</v>
      </c>
      <c r="Q448" s="18">
        <f t="shared" si="91"/>
        <v>0.7890096017952597</v>
      </c>
      <c r="R448" s="18">
        <f t="shared" si="92"/>
        <v>0.83532456725483684</v>
      </c>
      <c r="S448" s="18">
        <f t="shared" si="93"/>
        <v>0.88163953271441398</v>
      </c>
      <c r="T448" s="18">
        <f t="shared" si="94"/>
        <v>0.92795449817399112</v>
      </c>
    </row>
    <row r="449" spans="1:20" x14ac:dyDescent="0.25">
      <c r="A449" s="1">
        <v>14</v>
      </c>
      <c r="B449" s="1">
        <v>22</v>
      </c>
      <c r="C449" s="2">
        <f t="shared" si="88"/>
        <v>0.59861111111111109</v>
      </c>
      <c r="D449" s="5">
        <v>0.14620857692641501</v>
      </c>
      <c r="E449" s="6">
        <f t="shared" si="89"/>
        <v>0.85379142307358502</v>
      </c>
      <c r="F449" s="18">
        <f t="shared" si="100"/>
        <v>0.96344785576839631</v>
      </c>
      <c r="G449" s="18">
        <f t="shared" si="100"/>
        <v>0.97002724173008492</v>
      </c>
      <c r="H449" s="18">
        <f t="shared" si="100"/>
        <v>0.97660662769177364</v>
      </c>
      <c r="I449" s="18">
        <f t="shared" si="100"/>
        <v>0.98318601365346225</v>
      </c>
      <c r="J449" s="18">
        <f t="shared" si="100"/>
        <v>0.98976539961515098</v>
      </c>
      <c r="K449" s="18">
        <f t="shared" si="95"/>
        <v>0.89034356730518871</v>
      </c>
      <c r="L449" s="18">
        <f t="shared" si="96"/>
        <v>0.91008172519025476</v>
      </c>
      <c r="M449" s="18">
        <f t="shared" si="97"/>
        <v>0.92981988307532082</v>
      </c>
      <c r="N449" s="18">
        <f t="shared" si="98"/>
        <v>0.94955804096038687</v>
      </c>
      <c r="O449" s="18">
        <f t="shared" si="99"/>
        <v>0.96929619884545282</v>
      </c>
      <c r="P449" s="18">
        <f t="shared" si="90"/>
        <v>0.74413499037877373</v>
      </c>
      <c r="Q449" s="18">
        <f t="shared" si="91"/>
        <v>0.79019069211059456</v>
      </c>
      <c r="R449" s="18">
        <f t="shared" si="92"/>
        <v>0.83624639384241517</v>
      </c>
      <c r="S449" s="18">
        <f t="shared" si="93"/>
        <v>0.882302095574236</v>
      </c>
      <c r="T449" s="18">
        <f t="shared" si="94"/>
        <v>0.92835779730605661</v>
      </c>
    </row>
    <row r="450" spans="1:20" x14ac:dyDescent="0.25">
      <c r="A450" s="1">
        <v>14</v>
      </c>
      <c r="B450" s="1">
        <v>23</v>
      </c>
      <c r="C450" s="2">
        <f t="shared" si="88"/>
        <v>0.59930555555555554</v>
      </c>
      <c r="D450" s="5">
        <v>0.14538225923897</v>
      </c>
      <c r="E450" s="6">
        <f t="shared" si="89"/>
        <v>0.85461774076103003</v>
      </c>
      <c r="F450" s="18">
        <f t="shared" si="100"/>
        <v>0.96365443519025751</v>
      </c>
      <c r="G450" s="18">
        <f t="shared" si="100"/>
        <v>0.97019663685601121</v>
      </c>
      <c r="H450" s="18">
        <f t="shared" si="100"/>
        <v>0.9767388385217648</v>
      </c>
      <c r="I450" s="18">
        <f t="shared" si="100"/>
        <v>0.9832810401875185</v>
      </c>
      <c r="J450" s="18">
        <f t="shared" si="100"/>
        <v>0.98982324185327208</v>
      </c>
      <c r="K450" s="18">
        <f t="shared" si="95"/>
        <v>0.89096330557077252</v>
      </c>
      <c r="L450" s="18">
        <f t="shared" si="96"/>
        <v>0.9105899105680334</v>
      </c>
      <c r="M450" s="18">
        <f t="shared" si="97"/>
        <v>0.93021651556529439</v>
      </c>
      <c r="N450" s="18">
        <f t="shared" si="98"/>
        <v>0.94984312056255538</v>
      </c>
      <c r="O450" s="18">
        <f t="shared" si="99"/>
        <v>0.96946972555981625</v>
      </c>
      <c r="P450" s="18">
        <f t="shared" si="90"/>
        <v>0.74558104633180255</v>
      </c>
      <c r="Q450" s="18">
        <f t="shared" si="91"/>
        <v>0.79137645799207812</v>
      </c>
      <c r="R450" s="18">
        <f t="shared" si="92"/>
        <v>0.83717186965235357</v>
      </c>
      <c r="S450" s="18">
        <f t="shared" si="93"/>
        <v>0.88296728131262914</v>
      </c>
      <c r="T450" s="18">
        <f t="shared" si="94"/>
        <v>0.9287626929729047</v>
      </c>
    </row>
    <row r="451" spans="1:20" x14ac:dyDescent="0.25">
      <c r="A451" s="1">
        <v>14</v>
      </c>
      <c r="B451" s="1">
        <v>24</v>
      </c>
      <c r="C451" s="2">
        <f t="shared" si="88"/>
        <v>0.6</v>
      </c>
      <c r="D451" s="5">
        <v>0.14455277283345</v>
      </c>
      <c r="E451" s="6">
        <f t="shared" si="89"/>
        <v>0.85544722716654997</v>
      </c>
      <c r="F451" s="18">
        <f t="shared" si="100"/>
        <v>0.96386180679163747</v>
      </c>
      <c r="G451" s="18">
        <f t="shared" si="100"/>
        <v>0.97036668156914274</v>
      </c>
      <c r="H451" s="18">
        <f t="shared" si="100"/>
        <v>0.97687155634664802</v>
      </c>
      <c r="I451" s="18">
        <f t="shared" si="100"/>
        <v>0.98337643112415329</v>
      </c>
      <c r="J451" s="18">
        <f t="shared" si="100"/>
        <v>0.98988130590165846</v>
      </c>
      <c r="K451" s="18">
        <f t="shared" si="95"/>
        <v>0.89158542037491251</v>
      </c>
      <c r="L451" s="18">
        <f t="shared" si="96"/>
        <v>0.91110004470742822</v>
      </c>
      <c r="M451" s="18">
        <f t="shared" si="97"/>
        <v>0.93061466903994394</v>
      </c>
      <c r="N451" s="18">
        <f t="shared" si="98"/>
        <v>0.95012929337245977</v>
      </c>
      <c r="O451" s="18">
        <f t="shared" si="99"/>
        <v>0.96964391770497549</v>
      </c>
      <c r="P451" s="18">
        <f t="shared" si="90"/>
        <v>0.74703264754146248</v>
      </c>
      <c r="Q451" s="18">
        <f t="shared" si="91"/>
        <v>0.7925667709839993</v>
      </c>
      <c r="R451" s="18">
        <f t="shared" si="92"/>
        <v>0.83810089442653601</v>
      </c>
      <c r="S451" s="18">
        <f t="shared" si="93"/>
        <v>0.88363501786907284</v>
      </c>
      <c r="T451" s="18">
        <f t="shared" si="94"/>
        <v>0.92916914131160955</v>
      </c>
    </row>
    <row r="452" spans="1:20" x14ac:dyDescent="0.25">
      <c r="A452" s="1">
        <v>14</v>
      </c>
      <c r="B452" s="1">
        <v>25</v>
      </c>
      <c r="C452" s="2">
        <f t="shared" si="88"/>
        <v>0.60069444444444442</v>
      </c>
      <c r="D452" s="5">
        <v>0.14372020719902101</v>
      </c>
      <c r="E452" s="6">
        <f t="shared" si="89"/>
        <v>0.85627979280097899</v>
      </c>
      <c r="F452" s="18">
        <f t="shared" si="100"/>
        <v>0.96406994820024472</v>
      </c>
      <c r="G452" s="18">
        <f t="shared" si="100"/>
        <v>0.97053735752420067</v>
      </c>
      <c r="H452" s="18">
        <f t="shared" si="100"/>
        <v>0.97700476684815662</v>
      </c>
      <c r="I452" s="18">
        <f t="shared" si="100"/>
        <v>0.98347217617211258</v>
      </c>
      <c r="J452" s="18">
        <f t="shared" si="100"/>
        <v>0.98993958549606853</v>
      </c>
      <c r="K452" s="18">
        <f t="shared" si="95"/>
        <v>0.89220984460073427</v>
      </c>
      <c r="L452" s="18">
        <f t="shared" si="96"/>
        <v>0.91161207257260202</v>
      </c>
      <c r="M452" s="18">
        <f t="shared" si="97"/>
        <v>0.93101430054446987</v>
      </c>
      <c r="N452" s="18">
        <f t="shared" si="98"/>
        <v>0.95041652851633773</v>
      </c>
      <c r="O452" s="18">
        <f t="shared" si="99"/>
        <v>0.96981875648820559</v>
      </c>
      <c r="P452" s="18">
        <f t="shared" si="90"/>
        <v>0.74848963740171326</v>
      </c>
      <c r="Q452" s="18">
        <f t="shared" si="91"/>
        <v>0.79376150266940493</v>
      </c>
      <c r="R452" s="18">
        <f t="shared" si="92"/>
        <v>0.83903336793709649</v>
      </c>
      <c r="S452" s="18">
        <f t="shared" si="93"/>
        <v>0.88430523320478815</v>
      </c>
      <c r="T452" s="18">
        <f t="shared" si="94"/>
        <v>0.92957709847247971</v>
      </c>
    </row>
    <row r="453" spans="1:20" x14ac:dyDescent="0.25">
      <c r="A453" s="1">
        <v>14</v>
      </c>
      <c r="B453" s="1">
        <v>26</v>
      </c>
      <c r="C453" s="2">
        <f t="shared" si="88"/>
        <v>0.60138888888888886</v>
      </c>
      <c r="D453" s="5">
        <v>0.142884651782099</v>
      </c>
      <c r="E453" s="6">
        <f t="shared" si="89"/>
        <v>0.85711534821790103</v>
      </c>
      <c r="F453" s="18">
        <f t="shared" si="100"/>
        <v>0.96427883705447526</v>
      </c>
      <c r="G453" s="18">
        <f t="shared" si="100"/>
        <v>0.97070864638466969</v>
      </c>
      <c r="H453" s="18">
        <f t="shared" si="100"/>
        <v>0.97713845571486413</v>
      </c>
      <c r="I453" s="18">
        <f t="shared" si="100"/>
        <v>0.98356826504505857</v>
      </c>
      <c r="J453" s="18">
        <f t="shared" si="100"/>
        <v>0.98999807437525311</v>
      </c>
      <c r="K453" s="18">
        <f t="shared" si="95"/>
        <v>0.89283651116342577</v>
      </c>
      <c r="L453" s="18">
        <f t="shared" si="96"/>
        <v>0.91212593915400908</v>
      </c>
      <c r="M453" s="18">
        <f t="shared" si="97"/>
        <v>0.9314153671445925</v>
      </c>
      <c r="N453" s="18">
        <f t="shared" si="98"/>
        <v>0.95070479513517581</v>
      </c>
      <c r="O453" s="18">
        <f t="shared" si="99"/>
        <v>0.96999422312575923</v>
      </c>
      <c r="P453" s="18">
        <f t="shared" si="90"/>
        <v>0.7499518593813268</v>
      </c>
      <c r="Q453" s="18">
        <f t="shared" si="91"/>
        <v>0.79496052469268796</v>
      </c>
      <c r="R453" s="18">
        <f t="shared" si="92"/>
        <v>0.83996919000404913</v>
      </c>
      <c r="S453" s="18">
        <f t="shared" si="93"/>
        <v>0.88497785531541029</v>
      </c>
      <c r="T453" s="18">
        <f t="shared" si="94"/>
        <v>0.92998652062677145</v>
      </c>
    </row>
    <row r="454" spans="1:20" x14ac:dyDescent="0.25">
      <c r="A454" s="1">
        <v>14</v>
      </c>
      <c r="B454" s="1">
        <v>27</v>
      </c>
      <c r="C454" s="2">
        <f t="shared" si="88"/>
        <v>0.6020833333333333</v>
      </c>
      <c r="D454" s="5">
        <v>0.14204619597071599</v>
      </c>
      <c r="E454" s="6">
        <f t="shared" si="89"/>
        <v>0.85795380402928401</v>
      </c>
      <c r="F454" s="18">
        <f t="shared" si="100"/>
        <v>0.96448845100732106</v>
      </c>
      <c r="G454" s="18">
        <f t="shared" si="100"/>
        <v>0.97088052982600326</v>
      </c>
      <c r="H454" s="18">
        <f t="shared" si="100"/>
        <v>0.97727260864468546</v>
      </c>
      <c r="I454" s="18">
        <f t="shared" si="100"/>
        <v>0.98366468746336766</v>
      </c>
      <c r="J454" s="18">
        <f t="shared" si="100"/>
        <v>0.99005676628204986</v>
      </c>
      <c r="K454" s="18">
        <f t="shared" si="95"/>
        <v>0.89346535302196295</v>
      </c>
      <c r="L454" s="18">
        <f t="shared" si="96"/>
        <v>0.91264158947800966</v>
      </c>
      <c r="M454" s="18">
        <f t="shared" si="97"/>
        <v>0.93181782593405627</v>
      </c>
      <c r="N454" s="18">
        <f t="shared" si="98"/>
        <v>0.95099406239010298</v>
      </c>
      <c r="O454" s="18">
        <f t="shared" si="99"/>
        <v>0.97017029884614969</v>
      </c>
      <c r="P454" s="18">
        <f t="shared" si="90"/>
        <v>0.75141915705124707</v>
      </c>
      <c r="Q454" s="18">
        <f t="shared" si="91"/>
        <v>0.79616370878202258</v>
      </c>
      <c r="R454" s="18">
        <f t="shared" si="92"/>
        <v>0.8409082605127981</v>
      </c>
      <c r="S454" s="18">
        <f t="shared" si="93"/>
        <v>0.88565281224357362</v>
      </c>
      <c r="T454" s="18">
        <f t="shared" si="94"/>
        <v>0.93039736397434913</v>
      </c>
    </row>
    <row r="455" spans="1:20" x14ac:dyDescent="0.25">
      <c r="A455" s="1">
        <v>14</v>
      </c>
      <c r="B455" s="1">
        <v>28</v>
      </c>
      <c r="C455" s="2">
        <f t="shared" si="88"/>
        <v>0.60277777777777775</v>
      </c>
      <c r="D455" s="5">
        <v>0.14120492907896101</v>
      </c>
      <c r="E455" s="6">
        <f t="shared" si="89"/>
        <v>0.85879507092103902</v>
      </c>
      <c r="F455" s="18">
        <f t="shared" si="100"/>
        <v>0.96469876773025975</v>
      </c>
      <c r="G455" s="18">
        <f t="shared" si="100"/>
        <v>0.97105298953881303</v>
      </c>
      <c r="H455" s="18">
        <f t="shared" si="100"/>
        <v>0.97740721134736619</v>
      </c>
      <c r="I455" s="18">
        <f t="shared" si="100"/>
        <v>0.98376143315591946</v>
      </c>
      <c r="J455" s="18">
        <f t="shared" si="100"/>
        <v>0.99011565496447274</v>
      </c>
      <c r="K455" s="18">
        <f t="shared" si="95"/>
        <v>0.89409630319077926</v>
      </c>
      <c r="L455" s="18">
        <f t="shared" si="96"/>
        <v>0.91315896861643897</v>
      </c>
      <c r="M455" s="18">
        <f t="shared" si="97"/>
        <v>0.93222163404209868</v>
      </c>
      <c r="N455" s="18">
        <f t="shared" si="98"/>
        <v>0.9512842994677585</v>
      </c>
      <c r="O455" s="18">
        <f t="shared" si="99"/>
        <v>0.97034696489341821</v>
      </c>
      <c r="P455" s="18">
        <f t="shared" si="90"/>
        <v>0.75289137411181828</v>
      </c>
      <c r="Q455" s="18">
        <f t="shared" si="91"/>
        <v>0.79737092677169097</v>
      </c>
      <c r="R455" s="18">
        <f t="shared" si="92"/>
        <v>0.84185047943156366</v>
      </c>
      <c r="S455" s="18">
        <f t="shared" si="93"/>
        <v>0.88633003209143646</v>
      </c>
      <c r="T455" s="18">
        <f t="shared" si="94"/>
        <v>0.93080958475130915</v>
      </c>
    </row>
    <row r="456" spans="1:20" x14ac:dyDescent="0.25">
      <c r="A456" s="1">
        <v>14</v>
      </c>
      <c r="B456" s="1">
        <v>29</v>
      </c>
      <c r="C456" s="2">
        <f t="shared" ref="C456:C519" si="101">(A456+B456/60)/24</f>
        <v>0.60347222222222219</v>
      </c>
      <c r="D456" s="5">
        <v>0.14036094033152899</v>
      </c>
      <c r="E456" s="6">
        <f t="shared" ref="E456:E519" si="102">1-D456</f>
        <v>0.85963905966847098</v>
      </c>
      <c r="F456" s="18">
        <f t="shared" si="100"/>
        <v>0.96490976491711777</v>
      </c>
      <c r="G456" s="18">
        <f t="shared" si="100"/>
        <v>0.97122600723203656</v>
      </c>
      <c r="H456" s="18">
        <f t="shared" si="100"/>
        <v>0.97754224954695534</v>
      </c>
      <c r="I456" s="18">
        <f t="shared" si="100"/>
        <v>0.98385849186187413</v>
      </c>
      <c r="J456" s="18">
        <f t="shared" si="100"/>
        <v>0.99017473417679303</v>
      </c>
      <c r="K456" s="18">
        <f t="shared" si="95"/>
        <v>0.89472929475135321</v>
      </c>
      <c r="L456" s="18">
        <f t="shared" si="96"/>
        <v>0.91367802169610968</v>
      </c>
      <c r="M456" s="18">
        <f t="shared" si="97"/>
        <v>0.93262674864086603</v>
      </c>
      <c r="N456" s="18">
        <f t="shared" si="98"/>
        <v>0.9515754755856225</v>
      </c>
      <c r="O456" s="18">
        <f t="shared" si="99"/>
        <v>0.97052420253037885</v>
      </c>
      <c r="P456" s="18">
        <f t="shared" ref="P456:P519" si="103">(1-$D456*F$2*(1-$P$5))</f>
        <v>0.75436835441982431</v>
      </c>
      <c r="Q456" s="18">
        <f t="shared" ref="Q456:Q519" si="104">(1-$D456*G$2*(1-$P$5))</f>
        <v>0.79858205062425591</v>
      </c>
      <c r="R456" s="18">
        <f t="shared" ref="R456:R519" si="105">(1-$D456*H$2*(1-$P$5))</f>
        <v>0.84279574682868752</v>
      </c>
      <c r="S456" s="18">
        <f t="shared" ref="S456:S519" si="106">(1-$D456*I$2*(1-$P$5))</f>
        <v>0.88700944303311924</v>
      </c>
      <c r="T456" s="18">
        <f t="shared" ref="T456:T519" si="107">(1-$D456*J$2*(1-$P$5))</f>
        <v>0.93122313923755085</v>
      </c>
    </row>
    <row r="457" spans="1:20" x14ac:dyDescent="0.25">
      <c r="A457" s="1">
        <v>14</v>
      </c>
      <c r="B457" s="1">
        <v>30</v>
      </c>
      <c r="C457" s="2">
        <f t="shared" si="101"/>
        <v>0.60416666666666663</v>
      </c>
      <c r="D457" s="5">
        <v>0.13951431884836701</v>
      </c>
      <c r="E457" s="6">
        <f t="shared" si="102"/>
        <v>0.86048568115163304</v>
      </c>
      <c r="F457" s="18">
        <f t="shared" si="100"/>
        <v>0.96512142028790826</v>
      </c>
      <c r="G457" s="18">
        <f t="shared" si="100"/>
        <v>0.97139956463608479</v>
      </c>
      <c r="H457" s="18">
        <f t="shared" si="100"/>
        <v>0.97767770898426132</v>
      </c>
      <c r="I457" s="18">
        <f t="shared" si="100"/>
        <v>0.98395585333243785</v>
      </c>
      <c r="J457" s="18">
        <f t="shared" si="100"/>
        <v>0.99023399768061426</v>
      </c>
      <c r="K457" s="18">
        <f t="shared" ref="K457:K520" si="108">(1-$D457*F$2*(1-$K$5))</f>
        <v>0.89536426086372467</v>
      </c>
      <c r="L457" s="18">
        <f t="shared" si="96"/>
        <v>0.91419869390825426</v>
      </c>
      <c r="M457" s="18">
        <f t="shared" si="97"/>
        <v>0.93303312695278384</v>
      </c>
      <c r="N457" s="18">
        <f t="shared" si="98"/>
        <v>0.95186755999731343</v>
      </c>
      <c r="O457" s="18">
        <f t="shared" si="99"/>
        <v>0.9707019930418429</v>
      </c>
      <c r="P457" s="18">
        <f t="shared" si="103"/>
        <v>0.75584994201535771</v>
      </c>
      <c r="Q457" s="18">
        <f t="shared" si="104"/>
        <v>0.79979695245259341</v>
      </c>
      <c r="R457" s="18">
        <f t="shared" si="105"/>
        <v>0.84374396288982889</v>
      </c>
      <c r="S457" s="18">
        <f t="shared" si="106"/>
        <v>0.88769097332706459</v>
      </c>
      <c r="T457" s="18">
        <f t="shared" si="107"/>
        <v>0.93163798376430018</v>
      </c>
    </row>
    <row r="458" spans="1:20" x14ac:dyDescent="0.25">
      <c r="A458" s="1">
        <v>14</v>
      </c>
      <c r="B458" s="1">
        <v>31</v>
      </c>
      <c r="C458" s="2">
        <f t="shared" si="101"/>
        <v>0.60486111111111118</v>
      </c>
      <c r="D458" s="5">
        <v>0.138665153629421</v>
      </c>
      <c r="E458" s="6">
        <f t="shared" si="102"/>
        <v>0.861334846370579</v>
      </c>
      <c r="F458" s="18">
        <f t="shared" si="100"/>
        <v>0.96533371159264481</v>
      </c>
      <c r="G458" s="18">
        <f t="shared" si="100"/>
        <v>0.97157364350596875</v>
      </c>
      <c r="H458" s="18">
        <f t="shared" si="100"/>
        <v>0.97781357541929259</v>
      </c>
      <c r="I458" s="18">
        <f t="shared" si="100"/>
        <v>0.98405350733261654</v>
      </c>
      <c r="J458" s="18">
        <f t="shared" si="100"/>
        <v>0.99029343924594049</v>
      </c>
      <c r="K458" s="18">
        <f t="shared" si="108"/>
        <v>0.89600113477793419</v>
      </c>
      <c r="L458" s="18">
        <f t="shared" ref="L458:L521" si="109">(1-$D458*G$2*(1-$K$5))</f>
        <v>0.91472093051790604</v>
      </c>
      <c r="M458" s="18">
        <f t="shared" ref="M458:M521" si="110">(1-$D458*H$2*(1-$K$5))</f>
        <v>0.93344072625787788</v>
      </c>
      <c r="N458" s="18">
        <f t="shared" ref="N458:N521" si="111">(1-$D458*I$2*(1-$K$5))</f>
        <v>0.95216052199784973</v>
      </c>
      <c r="O458" s="18">
        <f t="shared" ref="O458:O521" si="112">(1-$D458*J$2*(1-$K$5))</f>
        <v>0.97088031773782157</v>
      </c>
      <c r="P458" s="18">
        <f t="shared" si="103"/>
        <v>0.7573359811485133</v>
      </c>
      <c r="Q458" s="18">
        <f t="shared" si="104"/>
        <v>0.80101550454178083</v>
      </c>
      <c r="R458" s="18">
        <f t="shared" si="105"/>
        <v>0.84469502793504847</v>
      </c>
      <c r="S458" s="18">
        <f t="shared" si="106"/>
        <v>0.88837455132831611</v>
      </c>
      <c r="T458" s="18">
        <f t="shared" si="107"/>
        <v>0.93205407472158375</v>
      </c>
    </row>
    <row r="459" spans="1:20" x14ac:dyDescent="0.25">
      <c r="A459" s="1">
        <v>14</v>
      </c>
      <c r="B459" s="1">
        <v>32</v>
      </c>
      <c r="C459" s="2">
        <f t="shared" si="101"/>
        <v>0.60555555555555551</v>
      </c>
      <c r="D459" s="5">
        <v>0.13781353353949299</v>
      </c>
      <c r="E459" s="6">
        <f t="shared" si="102"/>
        <v>0.86218646646050701</v>
      </c>
      <c r="F459" s="18">
        <f t="shared" si="100"/>
        <v>0.96554661661512675</v>
      </c>
      <c r="G459" s="18">
        <f t="shared" si="100"/>
        <v>0.97174822562440399</v>
      </c>
      <c r="H459" s="18">
        <f t="shared" si="100"/>
        <v>0.97794983463368113</v>
      </c>
      <c r="I459" s="18">
        <f t="shared" si="100"/>
        <v>0.98415144364295826</v>
      </c>
      <c r="J459" s="18">
        <f t="shared" si="100"/>
        <v>0.9903530526522355</v>
      </c>
      <c r="K459" s="18">
        <f t="shared" si="108"/>
        <v>0.89663984984538025</v>
      </c>
      <c r="L459" s="18">
        <f t="shared" si="109"/>
        <v>0.91524467687321176</v>
      </c>
      <c r="M459" s="18">
        <f t="shared" si="110"/>
        <v>0.93384950390104338</v>
      </c>
      <c r="N459" s="18">
        <f t="shared" si="111"/>
        <v>0.95245433092887488</v>
      </c>
      <c r="O459" s="18">
        <f t="shared" si="112"/>
        <v>0.9710591579567065</v>
      </c>
      <c r="P459" s="18">
        <f t="shared" si="103"/>
        <v>0.75882631630588726</v>
      </c>
      <c r="Q459" s="18">
        <f t="shared" si="104"/>
        <v>0.80223757937082762</v>
      </c>
      <c r="R459" s="18">
        <f t="shared" si="105"/>
        <v>0.84564884243576788</v>
      </c>
      <c r="S459" s="18">
        <f t="shared" si="106"/>
        <v>0.88906010550070813</v>
      </c>
      <c r="T459" s="18">
        <f t="shared" si="107"/>
        <v>0.9324713685656485</v>
      </c>
    </row>
    <row r="460" spans="1:20" x14ac:dyDescent="0.25">
      <c r="A460" s="1">
        <v>14</v>
      </c>
      <c r="B460" s="1">
        <v>33</v>
      </c>
      <c r="C460" s="2">
        <f t="shared" si="101"/>
        <v>0.60625000000000007</v>
      </c>
      <c r="D460" s="5">
        <v>0.136959547293205</v>
      </c>
      <c r="E460" s="6">
        <f t="shared" si="102"/>
        <v>0.86304045270679497</v>
      </c>
      <c r="F460" s="18">
        <f t="shared" si="100"/>
        <v>0.96576011317669874</v>
      </c>
      <c r="G460" s="18">
        <f t="shared" si="100"/>
        <v>0.97192329280489298</v>
      </c>
      <c r="H460" s="18">
        <f t="shared" si="100"/>
        <v>0.97808647243308722</v>
      </c>
      <c r="I460" s="18">
        <f t="shared" si="100"/>
        <v>0.98424965206128145</v>
      </c>
      <c r="J460" s="18">
        <f t="shared" si="100"/>
        <v>0.99041283168947569</v>
      </c>
      <c r="K460" s="18">
        <f t="shared" si="108"/>
        <v>0.89728033953009623</v>
      </c>
      <c r="L460" s="18">
        <f t="shared" si="109"/>
        <v>0.91576987841467894</v>
      </c>
      <c r="M460" s="18">
        <f t="shared" si="110"/>
        <v>0.93425941729926154</v>
      </c>
      <c r="N460" s="18">
        <f t="shared" si="111"/>
        <v>0.95274895618384425</v>
      </c>
      <c r="O460" s="18">
        <f t="shared" si="112"/>
        <v>0.97123849506842697</v>
      </c>
      <c r="P460" s="18">
        <f t="shared" si="103"/>
        <v>0.76032079223689131</v>
      </c>
      <c r="Q460" s="18">
        <f t="shared" si="104"/>
        <v>0.80346304963425086</v>
      </c>
      <c r="R460" s="18">
        <f t="shared" si="105"/>
        <v>0.84660530703161041</v>
      </c>
      <c r="S460" s="18">
        <f t="shared" si="106"/>
        <v>0.88974756442896996</v>
      </c>
      <c r="T460" s="18">
        <f t="shared" si="107"/>
        <v>0.93288982182632951</v>
      </c>
    </row>
    <row r="461" spans="1:20" x14ac:dyDescent="0.25">
      <c r="A461" s="1">
        <v>14</v>
      </c>
      <c r="B461" s="1">
        <v>34</v>
      </c>
      <c r="C461" s="2">
        <f t="shared" si="101"/>
        <v>0.6069444444444444</v>
      </c>
      <c r="D461" s="5">
        <v>0.13610328344008399</v>
      </c>
      <c r="E461" s="6">
        <f t="shared" si="102"/>
        <v>0.86389671655991607</v>
      </c>
      <c r="F461" s="18">
        <f t="shared" si="100"/>
        <v>0.96597417913997896</v>
      </c>
      <c r="G461" s="18">
        <f t="shared" si="100"/>
        <v>0.97209882689478277</v>
      </c>
      <c r="H461" s="18">
        <f t="shared" si="100"/>
        <v>0.97822347464958659</v>
      </c>
      <c r="I461" s="18">
        <f t="shared" si="100"/>
        <v>0.9843481224043904</v>
      </c>
      <c r="J461" s="18">
        <f t="shared" si="100"/>
        <v>0.9904727701591941</v>
      </c>
      <c r="K461" s="18">
        <f t="shared" si="108"/>
        <v>0.89792253741993699</v>
      </c>
      <c r="L461" s="18">
        <f t="shared" si="109"/>
        <v>0.91629648068434832</v>
      </c>
      <c r="M461" s="18">
        <f t="shared" si="110"/>
        <v>0.93467042394875965</v>
      </c>
      <c r="N461" s="18">
        <f t="shared" si="111"/>
        <v>0.95304436721317098</v>
      </c>
      <c r="O461" s="18">
        <f t="shared" si="112"/>
        <v>0.97141831047758231</v>
      </c>
      <c r="P461" s="18">
        <f t="shared" si="103"/>
        <v>0.76181925397985306</v>
      </c>
      <c r="Q461" s="18">
        <f t="shared" si="104"/>
        <v>0.80469178826347953</v>
      </c>
      <c r="R461" s="18">
        <f t="shared" si="105"/>
        <v>0.8475643225471059</v>
      </c>
      <c r="S461" s="18">
        <f t="shared" si="106"/>
        <v>0.89043685683073237</v>
      </c>
      <c r="T461" s="18">
        <f t="shared" si="107"/>
        <v>0.93330939111435884</v>
      </c>
    </row>
    <row r="462" spans="1:20" x14ac:dyDescent="0.25">
      <c r="A462" s="1">
        <v>14</v>
      </c>
      <c r="B462" s="1">
        <v>35</v>
      </c>
      <c r="C462" s="2">
        <f t="shared" si="101"/>
        <v>0.60763888888888895</v>
      </c>
      <c r="D462" s="5">
        <v>0.13524483034975601</v>
      </c>
      <c r="E462" s="6">
        <f t="shared" si="102"/>
        <v>0.86475516965024402</v>
      </c>
      <c r="F462" s="18">
        <f t="shared" si="100"/>
        <v>0.96618879241256095</v>
      </c>
      <c r="G462" s="18">
        <f t="shared" si="100"/>
        <v>0.97227480977830005</v>
      </c>
      <c r="H462" s="18">
        <f t="shared" si="100"/>
        <v>0.97836082714403905</v>
      </c>
      <c r="I462" s="18">
        <f t="shared" si="100"/>
        <v>0.98444684450977804</v>
      </c>
      <c r="J462" s="18">
        <f t="shared" si="100"/>
        <v>0.99053286187551703</v>
      </c>
      <c r="K462" s="18">
        <f t="shared" si="108"/>
        <v>0.89856637723768296</v>
      </c>
      <c r="L462" s="18">
        <f t="shared" si="109"/>
        <v>0.91682442933490005</v>
      </c>
      <c r="M462" s="18">
        <f t="shared" si="110"/>
        <v>0.93508248143211714</v>
      </c>
      <c r="N462" s="18">
        <f t="shared" si="111"/>
        <v>0.95334053352933412</v>
      </c>
      <c r="O462" s="18">
        <f t="shared" si="112"/>
        <v>0.97159858562655121</v>
      </c>
      <c r="P462" s="18">
        <f t="shared" si="103"/>
        <v>0.76332154688792697</v>
      </c>
      <c r="Q462" s="18">
        <f t="shared" si="104"/>
        <v>0.80592366844810015</v>
      </c>
      <c r="R462" s="18">
        <f t="shared" si="105"/>
        <v>0.84852579000827322</v>
      </c>
      <c r="S462" s="18">
        <f t="shared" si="106"/>
        <v>0.8911279115684464</v>
      </c>
      <c r="T462" s="18">
        <f t="shared" si="107"/>
        <v>0.93373003312861957</v>
      </c>
    </row>
    <row r="463" spans="1:20" x14ac:dyDescent="0.25">
      <c r="A463" s="1">
        <v>14</v>
      </c>
      <c r="B463" s="1">
        <v>36</v>
      </c>
      <c r="C463" s="2">
        <f t="shared" si="101"/>
        <v>0.60833333333333328</v>
      </c>
      <c r="D463" s="5">
        <v>0.13438427619726401</v>
      </c>
      <c r="E463" s="6">
        <f t="shared" si="102"/>
        <v>0.86561572380273599</v>
      </c>
      <c r="F463" s="18">
        <f t="shared" si="100"/>
        <v>0.966403930950684</v>
      </c>
      <c r="G463" s="18">
        <f t="shared" si="100"/>
        <v>0.97245122337956091</v>
      </c>
      <c r="H463" s="18">
        <f t="shared" si="100"/>
        <v>0.97849851580843772</v>
      </c>
      <c r="I463" s="18">
        <f t="shared" si="100"/>
        <v>0.98454580823731463</v>
      </c>
      <c r="J463" s="18">
        <f t="shared" si="100"/>
        <v>0.99059310066619155</v>
      </c>
      <c r="K463" s="18">
        <f t="shared" si="108"/>
        <v>0.89921179285205199</v>
      </c>
      <c r="L463" s="18">
        <f t="shared" si="109"/>
        <v>0.91735367013868263</v>
      </c>
      <c r="M463" s="18">
        <f t="shared" si="110"/>
        <v>0.93549554742531327</v>
      </c>
      <c r="N463" s="18">
        <f t="shared" si="111"/>
        <v>0.9536374247119439</v>
      </c>
      <c r="O463" s="18">
        <f t="shared" si="112"/>
        <v>0.97177930199857454</v>
      </c>
      <c r="P463" s="18">
        <f t="shared" si="103"/>
        <v>0.76482751665478799</v>
      </c>
      <c r="Q463" s="18">
        <f t="shared" si="104"/>
        <v>0.80715856365692618</v>
      </c>
      <c r="R463" s="18">
        <f t="shared" si="105"/>
        <v>0.84948961065906436</v>
      </c>
      <c r="S463" s="18">
        <f t="shared" si="106"/>
        <v>0.89182065766120244</v>
      </c>
      <c r="T463" s="18">
        <f t="shared" si="107"/>
        <v>0.93415170466334063</v>
      </c>
    </row>
    <row r="464" spans="1:20" x14ac:dyDescent="0.25">
      <c r="A464" s="1">
        <v>14</v>
      </c>
      <c r="B464" s="1">
        <v>37</v>
      </c>
      <c r="C464" s="2">
        <f t="shared" si="101"/>
        <v>0.60902777777777783</v>
      </c>
      <c r="D464" s="5">
        <v>0.13352170894851201</v>
      </c>
      <c r="E464" s="6">
        <f t="shared" si="102"/>
        <v>0.86647829105148799</v>
      </c>
      <c r="F464" s="18">
        <f t="shared" si="100"/>
        <v>0.96661957276287203</v>
      </c>
      <c r="G464" s="18">
        <f t="shared" si="100"/>
        <v>0.97262804966555505</v>
      </c>
      <c r="H464" s="18">
        <f t="shared" si="100"/>
        <v>0.97863652656823807</v>
      </c>
      <c r="I464" s="18">
        <f t="shared" si="100"/>
        <v>0.9846450034709211</v>
      </c>
      <c r="J464" s="18">
        <f t="shared" si="100"/>
        <v>0.99065348037360412</v>
      </c>
      <c r="K464" s="18">
        <f t="shared" si="108"/>
        <v>0.89985871828861597</v>
      </c>
      <c r="L464" s="18">
        <f t="shared" si="109"/>
        <v>0.91788414899666515</v>
      </c>
      <c r="M464" s="18">
        <f t="shared" si="110"/>
        <v>0.93590957970471422</v>
      </c>
      <c r="N464" s="18">
        <f t="shared" si="111"/>
        <v>0.95393501041276341</v>
      </c>
      <c r="O464" s="18">
        <f t="shared" si="112"/>
        <v>0.97196044112081248</v>
      </c>
      <c r="P464" s="18">
        <f t="shared" si="103"/>
        <v>0.76633700934010407</v>
      </c>
      <c r="Q464" s="18">
        <f t="shared" si="104"/>
        <v>0.80839634765888535</v>
      </c>
      <c r="R464" s="18">
        <f t="shared" si="105"/>
        <v>0.85045568597766652</v>
      </c>
      <c r="S464" s="18">
        <f t="shared" si="106"/>
        <v>0.89251502429644791</v>
      </c>
      <c r="T464" s="18">
        <f t="shared" si="107"/>
        <v>0.93457436261522908</v>
      </c>
    </row>
    <row r="465" spans="1:20" x14ac:dyDescent="0.25">
      <c r="A465" s="1">
        <v>14</v>
      </c>
      <c r="B465" s="1">
        <v>38</v>
      </c>
      <c r="C465" s="2">
        <f t="shared" si="101"/>
        <v>0.60972222222222217</v>
      </c>
      <c r="D465" s="5">
        <v>0.132657216345832</v>
      </c>
      <c r="E465" s="6">
        <f t="shared" si="102"/>
        <v>0.86734278365416806</v>
      </c>
      <c r="F465" s="18">
        <f t="shared" si="100"/>
        <v>0.96683569591354201</v>
      </c>
      <c r="G465" s="18">
        <f t="shared" si="100"/>
        <v>0.97280527064910449</v>
      </c>
      <c r="H465" s="18">
        <f t="shared" si="100"/>
        <v>0.97877484538466686</v>
      </c>
      <c r="I465" s="18">
        <f t="shared" si="100"/>
        <v>0.98474442012022934</v>
      </c>
      <c r="J465" s="18">
        <f t="shared" si="100"/>
        <v>0.99071399485579181</v>
      </c>
      <c r="K465" s="18">
        <f t="shared" si="108"/>
        <v>0.90050708774062604</v>
      </c>
      <c r="L465" s="18">
        <f t="shared" si="109"/>
        <v>0.91841581194731337</v>
      </c>
      <c r="M465" s="18">
        <f t="shared" si="110"/>
        <v>0.93632453615400069</v>
      </c>
      <c r="N465" s="18">
        <f t="shared" si="111"/>
        <v>0.95423326036068801</v>
      </c>
      <c r="O465" s="18">
        <f t="shared" si="112"/>
        <v>0.97214198456737533</v>
      </c>
      <c r="P465" s="18">
        <f t="shared" si="103"/>
        <v>0.7678498713947941</v>
      </c>
      <c r="Q465" s="18">
        <f t="shared" si="104"/>
        <v>0.80963689454373111</v>
      </c>
      <c r="R465" s="18">
        <f t="shared" si="105"/>
        <v>0.85142391769266812</v>
      </c>
      <c r="S465" s="18">
        <f t="shared" si="106"/>
        <v>0.89321094084160524</v>
      </c>
      <c r="T465" s="18">
        <f t="shared" si="107"/>
        <v>0.93499796399054236</v>
      </c>
    </row>
    <row r="466" spans="1:20" x14ac:dyDescent="0.25">
      <c r="A466" s="1">
        <v>14</v>
      </c>
      <c r="B466" s="1">
        <v>39</v>
      </c>
      <c r="C466" s="2">
        <f t="shared" si="101"/>
        <v>0.61041666666666672</v>
      </c>
      <c r="D466" s="5">
        <v>0.13179088589368701</v>
      </c>
      <c r="E466" s="6">
        <f t="shared" si="102"/>
        <v>0.86820911410631296</v>
      </c>
      <c r="F466" s="18">
        <f t="shared" si="100"/>
        <v>0.96705227852657827</v>
      </c>
      <c r="G466" s="18">
        <f t="shared" si="100"/>
        <v>0.97298286839179415</v>
      </c>
      <c r="H466" s="18">
        <f t="shared" si="100"/>
        <v>0.97891345825701004</v>
      </c>
      <c r="I466" s="18">
        <f t="shared" si="100"/>
        <v>0.98484404812222603</v>
      </c>
      <c r="J466" s="18">
        <f t="shared" si="100"/>
        <v>0.99077463798744192</v>
      </c>
      <c r="K466" s="18">
        <f t="shared" si="108"/>
        <v>0.90115683557973469</v>
      </c>
      <c r="L466" s="18">
        <f t="shared" si="109"/>
        <v>0.91894860517538246</v>
      </c>
      <c r="M466" s="18">
        <f t="shared" si="110"/>
        <v>0.93674037477103023</v>
      </c>
      <c r="N466" s="18">
        <f t="shared" si="111"/>
        <v>0.95453214436667799</v>
      </c>
      <c r="O466" s="18">
        <f t="shared" si="112"/>
        <v>0.97232391396232576</v>
      </c>
      <c r="P466" s="18">
        <f t="shared" si="103"/>
        <v>0.76936594968604777</v>
      </c>
      <c r="Q466" s="18">
        <f t="shared" si="104"/>
        <v>0.81088007874255918</v>
      </c>
      <c r="R466" s="18">
        <f t="shared" si="105"/>
        <v>0.85239420779907049</v>
      </c>
      <c r="S466" s="18">
        <f t="shared" si="106"/>
        <v>0.89390833685558202</v>
      </c>
      <c r="T466" s="18">
        <f t="shared" si="107"/>
        <v>0.93542246591209333</v>
      </c>
    </row>
    <row r="467" spans="1:20" x14ac:dyDescent="0.25">
      <c r="A467" s="1">
        <v>14</v>
      </c>
      <c r="B467" s="1">
        <v>40</v>
      </c>
      <c r="C467" s="2">
        <f t="shared" si="101"/>
        <v>0.61111111111111105</v>
      </c>
      <c r="D467" s="5">
        <v>0.130922804844612</v>
      </c>
      <c r="E467" s="6">
        <f t="shared" si="102"/>
        <v>0.86907719515538795</v>
      </c>
      <c r="F467" s="18">
        <f t="shared" si="100"/>
        <v>0.96726929878884704</v>
      </c>
      <c r="G467" s="18">
        <f t="shared" si="100"/>
        <v>0.97316082500685452</v>
      </c>
      <c r="H467" s="18">
        <f t="shared" si="100"/>
        <v>0.97905235122486212</v>
      </c>
      <c r="I467" s="18">
        <f t="shared" si="100"/>
        <v>0.9849438774428696</v>
      </c>
      <c r="J467" s="18">
        <f t="shared" si="100"/>
        <v>0.99083540366087719</v>
      </c>
      <c r="K467" s="18">
        <f t="shared" si="108"/>
        <v>0.90180789636654102</v>
      </c>
      <c r="L467" s="18">
        <f t="shared" si="109"/>
        <v>0.91948247502056357</v>
      </c>
      <c r="M467" s="18">
        <f t="shared" si="110"/>
        <v>0.93715705367458624</v>
      </c>
      <c r="N467" s="18">
        <f t="shared" si="111"/>
        <v>0.9548316323286089</v>
      </c>
      <c r="O467" s="18">
        <f t="shared" si="112"/>
        <v>0.97250621098263146</v>
      </c>
      <c r="P467" s="18">
        <f t="shared" si="103"/>
        <v>0.77088509152192897</v>
      </c>
      <c r="Q467" s="18">
        <f t="shared" si="104"/>
        <v>0.81212577504798178</v>
      </c>
      <c r="R467" s="18">
        <f t="shared" si="105"/>
        <v>0.85336645857403459</v>
      </c>
      <c r="S467" s="18">
        <f t="shared" si="106"/>
        <v>0.8946071421000874</v>
      </c>
      <c r="T467" s="18">
        <f t="shared" si="107"/>
        <v>0.93584782562614011</v>
      </c>
    </row>
    <row r="468" spans="1:20" x14ac:dyDescent="0.25">
      <c r="A468" s="1">
        <v>14</v>
      </c>
      <c r="B468" s="1">
        <v>41</v>
      </c>
      <c r="C468" s="2">
        <f t="shared" si="101"/>
        <v>0.6118055555555556</v>
      </c>
      <c r="D468" s="5">
        <v>0.13005306018916599</v>
      </c>
      <c r="E468" s="6">
        <f t="shared" si="102"/>
        <v>0.86994693981083404</v>
      </c>
      <c r="F468" s="18">
        <f t="shared" si="100"/>
        <v>0.96748673495270854</v>
      </c>
      <c r="G468" s="18">
        <f t="shared" si="100"/>
        <v>0.97333912266122102</v>
      </c>
      <c r="H468" s="18">
        <f t="shared" si="100"/>
        <v>0.9791915103697334</v>
      </c>
      <c r="I468" s="18">
        <f t="shared" si="100"/>
        <v>0.98504389807824588</v>
      </c>
      <c r="J468" s="18">
        <f t="shared" si="100"/>
        <v>0.99089628578675837</v>
      </c>
      <c r="K468" s="18">
        <f t="shared" si="108"/>
        <v>0.9024602048581255</v>
      </c>
      <c r="L468" s="18">
        <f t="shared" si="109"/>
        <v>0.92001736798366296</v>
      </c>
      <c r="M468" s="18">
        <f t="shared" si="110"/>
        <v>0.9375745311092003</v>
      </c>
      <c r="N468" s="18">
        <f t="shared" si="111"/>
        <v>0.95513169423473776</v>
      </c>
      <c r="O468" s="18">
        <f t="shared" si="112"/>
        <v>0.97268885736027511</v>
      </c>
      <c r="P468" s="18">
        <f t="shared" si="103"/>
        <v>0.77240714466895954</v>
      </c>
      <c r="Q468" s="18">
        <f t="shared" si="104"/>
        <v>0.81337385862854683</v>
      </c>
      <c r="R468" s="18">
        <f t="shared" si="105"/>
        <v>0.85434057258813412</v>
      </c>
      <c r="S468" s="18">
        <f t="shared" si="106"/>
        <v>0.8953072865477214</v>
      </c>
      <c r="T468" s="18">
        <f t="shared" si="107"/>
        <v>0.93627400050730869</v>
      </c>
    </row>
    <row r="469" spans="1:20" x14ac:dyDescent="0.25">
      <c r="A469" s="1">
        <v>14</v>
      </c>
      <c r="B469" s="1">
        <v>42</v>
      </c>
      <c r="C469" s="2">
        <f t="shared" si="101"/>
        <v>0.61249999999999993</v>
      </c>
      <c r="D469" s="5">
        <v>0.12918173875387201</v>
      </c>
      <c r="E469" s="6">
        <f t="shared" si="102"/>
        <v>0.87081826124612793</v>
      </c>
      <c r="F469" s="18">
        <f t="shared" si="100"/>
        <v>0.96770456531153204</v>
      </c>
      <c r="G469" s="18">
        <f t="shared" si="100"/>
        <v>0.97351774355545628</v>
      </c>
      <c r="H469" s="18">
        <f t="shared" si="100"/>
        <v>0.97933092179938053</v>
      </c>
      <c r="I469" s="18">
        <f t="shared" si="100"/>
        <v>0.98514410004330477</v>
      </c>
      <c r="J469" s="18">
        <f t="shared" si="100"/>
        <v>0.99095727828722902</v>
      </c>
      <c r="K469" s="18">
        <f t="shared" si="108"/>
        <v>0.90311369593459601</v>
      </c>
      <c r="L469" s="18">
        <f t="shared" si="109"/>
        <v>0.92055323066636874</v>
      </c>
      <c r="M469" s="18">
        <f t="shared" si="110"/>
        <v>0.93799276539814147</v>
      </c>
      <c r="N469" s="18">
        <f t="shared" si="111"/>
        <v>0.9554323001299142</v>
      </c>
      <c r="O469" s="18">
        <f t="shared" si="112"/>
        <v>0.97287183486168682</v>
      </c>
      <c r="P469" s="18">
        <f t="shared" si="103"/>
        <v>0.77393195718072394</v>
      </c>
      <c r="Q469" s="18">
        <f t="shared" si="104"/>
        <v>0.81462420488819365</v>
      </c>
      <c r="R469" s="18">
        <f t="shared" si="105"/>
        <v>0.85531645259566336</v>
      </c>
      <c r="S469" s="18">
        <f t="shared" si="106"/>
        <v>0.89600870030313307</v>
      </c>
      <c r="T469" s="18">
        <f t="shared" si="107"/>
        <v>0.93670094801060277</v>
      </c>
    </row>
    <row r="470" spans="1:20" x14ac:dyDescent="0.25">
      <c r="A470" s="1">
        <v>14</v>
      </c>
      <c r="B470" s="1">
        <v>43</v>
      </c>
      <c r="C470" s="2">
        <f t="shared" si="101"/>
        <v>0.61319444444444449</v>
      </c>
      <c r="D470" s="5">
        <v>0.12830892960249199</v>
      </c>
      <c r="E470" s="6">
        <f t="shared" si="102"/>
        <v>0.87169107039750804</v>
      </c>
      <c r="F470" s="18">
        <f t="shared" si="100"/>
        <v>0.96792276759937701</v>
      </c>
      <c r="G470" s="18">
        <f t="shared" si="100"/>
        <v>0.97369666943148914</v>
      </c>
      <c r="H470" s="18">
        <f t="shared" si="100"/>
        <v>0.97947057126360126</v>
      </c>
      <c r="I470" s="18">
        <f t="shared" si="100"/>
        <v>0.98524447309571339</v>
      </c>
      <c r="J470" s="18">
        <f t="shared" si="100"/>
        <v>0.99101837492782552</v>
      </c>
      <c r="K470" s="18">
        <f t="shared" si="108"/>
        <v>0.90376830279813103</v>
      </c>
      <c r="L470" s="18">
        <f t="shared" si="109"/>
        <v>0.92109000829446741</v>
      </c>
      <c r="M470" s="18">
        <f t="shared" si="110"/>
        <v>0.93841171379080379</v>
      </c>
      <c r="N470" s="18">
        <f t="shared" si="111"/>
        <v>0.95573341928714028</v>
      </c>
      <c r="O470" s="18">
        <f t="shared" si="112"/>
        <v>0.97305512478347667</v>
      </c>
      <c r="P470" s="18">
        <f t="shared" si="103"/>
        <v>0.77545937319563907</v>
      </c>
      <c r="Q470" s="18">
        <f t="shared" si="104"/>
        <v>0.81587668602042407</v>
      </c>
      <c r="R470" s="18">
        <f t="shared" si="105"/>
        <v>0.85629399884520896</v>
      </c>
      <c r="S470" s="18">
        <f t="shared" si="106"/>
        <v>0.89671131166999396</v>
      </c>
      <c r="T470" s="18">
        <f t="shared" si="107"/>
        <v>0.93712862449477896</v>
      </c>
    </row>
    <row r="471" spans="1:20" x14ac:dyDescent="0.25">
      <c r="A471" s="1">
        <v>14</v>
      </c>
      <c r="B471" s="1">
        <v>44</v>
      </c>
      <c r="C471" s="2">
        <f t="shared" si="101"/>
        <v>0.61388888888888882</v>
      </c>
      <c r="D471" s="5">
        <v>0.127434763971219</v>
      </c>
      <c r="E471" s="6">
        <f t="shared" si="102"/>
        <v>0.872565236028781</v>
      </c>
      <c r="F471" s="18">
        <f t="shared" si="100"/>
        <v>0.96814130900719531</v>
      </c>
      <c r="G471" s="18">
        <f t="shared" si="100"/>
        <v>0.97387587338590009</v>
      </c>
      <c r="H471" s="18">
        <f t="shared" si="100"/>
        <v>0.97961043776460499</v>
      </c>
      <c r="I471" s="18">
        <f t="shared" si="100"/>
        <v>0.98534500214330978</v>
      </c>
      <c r="J471" s="18">
        <f t="shared" si="100"/>
        <v>0.99107956652201468</v>
      </c>
      <c r="K471" s="18">
        <f t="shared" si="108"/>
        <v>0.90442392702158569</v>
      </c>
      <c r="L471" s="18">
        <f t="shared" si="109"/>
        <v>0.92162762015770028</v>
      </c>
      <c r="M471" s="18">
        <f t="shared" si="110"/>
        <v>0.93883131329381486</v>
      </c>
      <c r="N471" s="18">
        <f t="shared" si="111"/>
        <v>0.95603500642992945</v>
      </c>
      <c r="O471" s="18">
        <f t="shared" si="112"/>
        <v>0.97323869956604403</v>
      </c>
      <c r="P471" s="18">
        <f t="shared" si="103"/>
        <v>0.7769891630503668</v>
      </c>
      <c r="Q471" s="18">
        <f t="shared" si="104"/>
        <v>0.81713111370130076</v>
      </c>
      <c r="R471" s="18">
        <f t="shared" si="105"/>
        <v>0.85727306435223471</v>
      </c>
      <c r="S471" s="18">
        <f t="shared" si="106"/>
        <v>0.89741501500316878</v>
      </c>
      <c r="T471" s="18">
        <f t="shared" si="107"/>
        <v>0.93755696565410274</v>
      </c>
    </row>
    <row r="472" spans="1:20" x14ac:dyDescent="0.25">
      <c r="A472" s="1">
        <v>14</v>
      </c>
      <c r="B472" s="1">
        <v>45</v>
      </c>
      <c r="C472" s="2">
        <f t="shared" si="101"/>
        <v>0.61458333333333337</v>
      </c>
      <c r="D472" s="5">
        <v>0.126559918438332</v>
      </c>
      <c r="E472" s="6">
        <f t="shared" si="102"/>
        <v>0.87344008156166797</v>
      </c>
      <c r="F472" s="18">
        <f t="shared" si="100"/>
        <v>0.96836002039041702</v>
      </c>
      <c r="G472" s="18">
        <f t="shared" si="100"/>
        <v>0.97405521672014195</v>
      </c>
      <c r="H472" s="18">
        <f t="shared" si="100"/>
        <v>0.97975041304986688</v>
      </c>
      <c r="I472" s="18">
        <f t="shared" si="100"/>
        <v>0.9854456093795918</v>
      </c>
      <c r="J472" s="18">
        <f t="shared" si="100"/>
        <v>0.99114080570931673</v>
      </c>
      <c r="K472" s="18">
        <f t="shared" si="108"/>
        <v>0.90508006117125095</v>
      </c>
      <c r="L472" s="18">
        <f t="shared" si="109"/>
        <v>0.92216565016042584</v>
      </c>
      <c r="M472" s="18">
        <f t="shared" si="110"/>
        <v>0.93925123914960063</v>
      </c>
      <c r="N472" s="18">
        <f t="shared" si="111"/>
        <v>0.95633682813877541</v>
      </c>
      <c r="O472" s="18">
        <f t="shared" si="112"/>
        <v>0.9734224171279503</v>
      </c>
      <c r="P472" s="18">
        <f t="shared" si="103"/>
        <v>0.77852014273291903</v>
      </c>
      <c r="Q472" s="18">
        <f t="shared" si="104"/>
        <v>0.81838651704099363</v>
      </c>
      <c r="R472" s="18">
        <f t="shared" si="105"/>
        <v>0.85825289134906813</v>
      </c>
      <c r="S472" s="18">
        <f t="shared" si="106"/>
        <v>0.89811926565714273</v>
      </c>
      <c r="T472" s="18">
        <f t="shared" si="107"/>
        <v>0.93798563996521733</v>
      </c>
    </row>
    <row r="473" spans="1:20" x14ac:dyDescent="0.25">
      <c r="A473" s="1">
        <v>14</v>
      </c>
      <c r="B473" s="1">
        <v>46</v>
      </c>
      <c r="C473" s="2">
        <f t="shared" si="101"/>
        <v>0.61527777777777781</v>
      </c>
      <c r="D473" s="5">
        <v>0.12569039875406199</v>
      </c>
      <c r="E473" s="6">
        <f t="shared" si="102"/>
        <v>0.87430960124593804</v>
      </c>
      <c r="F473" s="18">
        <f t="shared" si="100"/>
        <v>0.96857740031148454</v>
      </c>
      <c r="G473" s="18">
        <f t="shared" si="100"/>
        <v>0.97423346825541735</v>
      </c>
      <c r="H473" s="18">
        <f t="shared" si="100"/>
        <v>0.97988953619935004</v>
      </c>
      <c r="I473" s="18">
        <f t="shared" si="100"/>
        <v>0.98554560414328285</v>
      </c>
      <c r="J473" s="18">
        <f t="shared" si="100"/>
        <v>0.99120167208721566</v>
      </c>
      <c r="K473" s="18">
        <f t="shared" si="108"/>
        <v>0.9057322009344535</v>
      </c>
      <c r="L473" s="18">
        <f t="shared" si="109"/>
        <v>0.92270040476625192</v>
      </c>
      <c r="M473" s="18">
        <f t="shared" si="110"/>
        <v>0.93966860859805024</v>
      </c>
      <c r="N473" s="18">
        <f t="shared" si="111"/>
        <v>0.95663681242984866</v>
      </c>
      <c r="O473" s="18">
        <f t="shared" si="112"/>
        <v>0.97360501626164697</v>
      </c>
      <c r="P473" s="18">
        <f t="shared" si="103"/>
        <v>0.78004180218039154</v>
      </c>
      <c r="Q473" s="18">
        <f t="shared" si="104"/>
        <v>0.81963427778792108</v>
      </c>
      <c r="R473" s="18">
        <f t="shared" si="105"/>
        <v>0.85922675339545052</v>
      </c>
      <c r="S473" s="18">
        <f t="shared" si="106"/>
        <v>0.89881922900298017</v>
      </c>
      <c r="T473" s="18">
        <f t="shared" si="107"/>
        <v>0.9384117046105096</v>
      </c>
    </row>
    <row r="474" spans="1:20" x14ac:dyDescent="0.25">
      <c r="A474" s="1">
        <v>14</v>
      </c>
      <c r="B474" s="1">
        <v>47</v>
      </c>
      <c r="C474" s="2">
        <f t="shared" si="101"/>
        <v>0.61597222222222225</v>
      </c>
      <c r="D474" s="5">
        <v>0.12487140575335599</v>
      </c>
      <c r="E474" s="6">
        <f t="shared" si="102"/>
        <v>0.87512859424664402</v>
      </c>
      <c r="F474" s="18">
        <f t="shared" si="100"/>
        <v>0.96878214856166101</v>
      </c>
      <c r="G474" s="18">
        <f t="shared" si="100"/>
        <v>0.97440136182056203</v>
      </c>
      <c r="H474" s="18">
        <f t="shared" si="100"/>
        <v>0.98002057507946305</v>
      </c>
      <c r="I474" s="18">
        <f t="shared" si="100"/>
        <v>0.98563978833836408</v>
      </c>
      <c r="J474" s="18">
        <f t="shared" si="100"/>
        <v>0.9912590015972651</v>
      </c>
      <c r="K474" s="18">
        <f t="shared" si="108"/>
        <v>0.90634644568498302</v>
      </c>
      <c r="L474" s="18">
        <f t="shared" si="109"/>
        <v>0.92320408546168609</v>
      </c>
      <c r="M474" s="18">
        <f t="shared" si="110"/>
        <v>0.94006172523838916</v>
      </c>
      <c r="N474" s="18">
        <f t="shared" si="111"/>
        <v>0.95691936501509223</v>
      </c>
      <c r="O474" s="18">
        <f t="shared" si="112"/>
        <v>0.97377700479179519</v>
      </c>
      <c r="P474" s="18">
        <f t="shared" si="103"/>
        <v>0.78147503993162704</v>
      </c>
      <c r="Q474" s="18">
        <f t="shared" si="104"/>
        <v>0.8208095327439342</v>
      </c>
      <c r="R474" s="18">
        <f t="shared" si="105"/>
        <v>0.86014402555624137</v>
      </c>
      <c r="S474" s="18">
        <f t="shared" si="106"/>
        <v>0.89947851836854842</v>
      </c>
      <c r="T474" s="18">
        <f t="shared" si="107"/>
        <v>0.93881301118085558</v>
      </c>
    </row>
    <row r="475" spans="1:20" x14ac:dyDescent="0.25">
      <c r="A475" s="1">
        <v>14</v>
      </c>
      <c r="B475" s="1">
        <v>48</v>
      </c>
      <c r="C475" s="2">
        <f t="shared" si="101"/>
        <v>0.6166666666666667</v>
      </c>
      <c r="D475" s="5">
        <v>0.124361852440009</v>
      </c>
      <c r="E475" s="6">
        <f t="shared" si="102"/>
        <v>0.87563814755999103</v>
      </c>
      <c r="F475" s="18">
        <f t="shared" si="100"/>
        <v>0.96890953688999781</v>
      </c>
      <c r="G475" s="18">
        <f t="shared" si="100"/>
        <v>0.97450582024979815</v>
      </c>
      <c r="H475" s="18">
        <f t="shared" si="100"/>
        <v>0.9801021036095986</v>
      </c>
      <c r="I475" s="18">
        <f t="shared" si="100"/>
        <v>0.98569838696939893</v>
      </c>
      <c r="J475" s="18">
        <f t="shared" si="100"/>
        <v>0.99129467032919938</v>
      </c>
      <c r="K475" s="18">
        <f t="shared" si="108"/>
        <v>0.90672861066999322</v>
      </c>
      <c r="L475" s="18">
        <f t="shared" si="109"/>
        <v>0.92351746074939445</v>
      </c>
      <c r="M475" s="18">
        <f t="shared" si="110"/>
        <v>0.94030631082879568</v>
      </c>
      <c r="N475" s="18">
        <f t="shared" si="111"/>
        <v>0.95709516090819691</v>
      </c>
      <c r="O475" s="18">
        <f t="shared" si="112"/>
        <v>0.97388401098759814</v>
      </c>
      <c r="P475" s="18">
        <f t="shared" si="103"/>
        <v>0.78236675822998425</v>
      </c>
      <c r="Q475" s="18">
        <f t="shared" si="104"/>
        <v>0.82154074174858716</v>
      </c>
      <c r="R475" s="18">
        <f t="shared" si="105"/>
        <v>0.86071472526718995</v>
      </c>
      <c r="S475" s="18">
        <f t="shared" si="106"/>
        <v>0.89988870878579275</v>
      </c>
      <c r="T475" s="18">
        <f t="shared" si="107"/>
        <v>0.93906269230439565</v>
      </c>
    </row>
    <row r="476" spans="1:20" x14ac:dyDescent="0.25">
      <c r="A476" s="1">
        <v>14</v>
      </c>
      <c r="B476" s="1">
        <v>49</v>
      </c>
      <c r="C476" s="2">
        <f t="shared" si="101"/>
        <v>0.61736111111111114</v>
      </c>
      <c r="D476" s="5">
        <v>0.12526147681545</v>
      </c>
      <c r="E476" s="6">
        <f t="shared" si="102"/>
        <v>0.87473852318455003</v>
      </c>
      <c r="F476" s="18">
        <f t="shared" si="100"/>
        <v>0.96868463079613754</v>
      </c>
      <c r="G476" s="18">
        <f t="shared" si="100"/>
        <v>0.97432139725283273</v>
      </c>
      <c r="H476" s="18">
        <f t="shared" si="100"/>
        <v>0.97995816370952804</v>
      </c>
      <c r="I476" s="18">
        <f t="shared" si="100"/>
        <v>0.98559493016622324</v>
      </c>
      <c r="J476" s="18">
        <f t="shared" si="100"/>
        <v>0.99123169662291855</v>
      </c>
      <c r="K476" s="18">
        <f t="shared" si="108"/>
        <v>0.9060538923884125</v>
      </c>
      <c r="L476" s="18">
        <f t="shared" si="109"/>
        <v>0.92296419175849831</v>
      </c>
      <c r="M476" s="18">
        <f t="shared" si="110"/>
        <v>0.93987449112858401</v>
      </c>
      <c r="N476" s="18">
        <f t="shared" si="111"/>
        <v>0.95678479049866971</v>
      </c>
      <c r="O476" s="18">
        <f t="shared" si="112"/>
        <v>0.97369508986875553</v>
      </c>
      <c r="P476" s="18">
        <f t="shared" si="103"/>
        <v>0.78079241557296253</v>
      </c>
      <c r="Q476" s="18">
        <f t="shared" si="104"/>
        <v>0.82024978076982924</v>
      </c>
      <c r="R476" s="18">
        <f t="shared" si="105"/>
        <v>0.85970714596669606</v>
      </c>
      <c r="S476" s="18">
        <f t="shared" si="106"/>
        <v>0.89916451116356277</v>
      </c>
      <c r="T476" s="18">
        <f t="shared" si="107"/>
        <v>0.93862187636042949</v>
      </c>
    </row>
    <row r="477" spans="1:20" x14ac:dyDescent="0.25">
      <c r="A477" s="1">
        <v>14</v>
      </c>
      <c r="B477" s="1">
        <v>50</v>
      </c>
      <c r="C477" s="2">
        <f t="shared" si="101"/>
        <v>0.61805555555555558</v>
      </c>
      <c r="D477" s="5">
        <v>0.130928849422425</v>
      </c>
      <c r="E477" s="6">
        <f t="shared" si="102"/>
        <v>0.869071150577575</v>
      </c>
      <c r="F477" s="18">
        <f t="shared" si="100"/>
        <v>0.96726778764439381</v>
      </c>
      <c r="G477" s="18">
        <f t="shared" si="100"/>
        <v>0.9731595858684029</v>
      </c>
      <c r="H477" s="18">
        <f t="shared" si="100"/>
        <v>0.97905138409241199</v>
      </c>
      <c r="I477" s="18">
        <f t="shared" si="100"/>
        <v>0.98494318231642108</v>
      </c>
      <c r="J477" s="18">
        <f t="shared" si="100"/>
        <v>0.99083498054043029</v>
      </c>
      <c r="K477" s="18">
        <f t="shared" si="108"/>
        <v>0.9018033629331812</v>
      </c>
      <c r="L477" s="18">
        <f t="shared" si="109"/>
        <v>0.91947875760520859</v>
      </c>
      <c r="M477" s="18">
        <f t="shared" si="110"/>
        <v>0.93715415227723597</v>
      </c>
      <c r="N477" s="18">
        <f t="shared" si="111"/>
        <v>0.95482954694926336</v>
      </c>
      <c r="O477" s="18">
        <f t="shared" si="112"/>
        <v>0.97250494162129075</v>
      </c>
      <c r="P477" s="18">
        <f t="shared" si="103"/>
        <v>0.77087451351075631</v>
      </c>
      <c r="Q477" s="18">
        <f t="shared" si="104"/>
        <v>0.81211710107882018</v>
      </c>
      <c r="R477" s="18">
        <f t="shared" si="105"/>
        <v>0.85335968864688394</v>
      </c>
      <c r="S477" s="18">
        <f t="shared" si="106"/>
        <v>0.89460227621494792</v>
      </c>
      <c r="T477" s="18">
        <f t="shared" si="107"/>
        <v>0.93584486378301179</v>
      </c>
    </row>
    <row r="478" spans="1:20" x14ac:dyDescent="0.25">
      <c r="A478" s="1">
        <v>14</v>
      </c>
      <c r="B478" s="1">
        <v>51</v>
      </c>
      <c r="C478" s="2">
        <f t="shared" si="101"/>
        <v>0.61875000000000002</v>
      </c>
      <c r="D478" s="5">
        <v>0.148278517633462</v>
      </c>
      <c r="E478" s="6">
        <f t="shared" si="102"/>
        <v>0.851721482366538</v>
      </c>
      <c r="F478" s="18">
        <f t="shared" si="100"/>
        <v>0.96293037059163455</v>
      </c>
      <c r="G478" s="18">
        <f t="shared" si="100"/>
        <v>0.96960290388514025</v>
      </c>
      <c r="H478" s="18">
        <f t="shared" si="100"/>
        <v>0.97627543717864607</v>
      </c>
      <c r="I478" s="18">
        <f t="shared" si="100"/>
        <v>0.98294797047215188</v>
      </c>
      <c r="J478" s="18">
        <f t="shared" si="100"/>
        <v>0.98962050376565769</v>
      </c>
      <c r="K478" s="18">
        <f t="shared" si="108"/>
        <v>0.88879111177490344</v>
      </c>
      <c r="L478" s="18">
        <f t="shared" si="109"/>
        <v>0.90880871165542088</v>
      </c>
      <c r="M478" s="18">
        <f t="shared" si="110"/>
        <v>0.9288263115359382</v>
      </c>
      <c r="N478" s="18">
        <f t="shared" si="111"/>
        <v>0.94884391141645563</v>
      </c>
      <c r="O478" s="18">
        <f t="shared" si="112"/>
        <v>0.96886151129697295</v>
      </c>
      <c r="P478" s="18">
        <f t="shared" si="103"/>
        <v>0.74051259414144144</v>
      </c>
      <c r="Q478" s="18">
        <f t="shared" si="104"/>
        <v>0.78722032719598212</v>
      </c>
      <c r="R478" s="18">
        <f t="shared" si="105"/>
        <v>0.83392806025052257</v>
      </c>
      <c r="S478" s="18">
        <f t="shared" si="106"/>
        <v>0.88063579330506314</v>
      </c>
      <c r="T478" s="18">
        <f t="shared" si="107"/>
        <v>0.9273435263596036</v>
      </c>
    </row>
    <row r="479" spans="1:20" x14ac:dyDescent="0.25">
      <c r="A479" s="1">
        <v>14</v>
      </c>
      <c r="B479" s="1">
        <v>52</v>
      </c>
      <c r="C479" s="2">
        <f t="shared" si="101"/>
        <v>0.61944444444444446</v>
      </c>
      <c r="D479" s="5">
        <v>0.185159439221388</v>
      </c>
      <c r="E479" s="6">
        <f t="shared" si="102"/>
        <v>0.814840560778612</v>
      </c>
      <c r="F479" s="18">
        <f t="shared" ref="F479:J510" si="113">(1-$D479*F$2*(1-$F$5))</f>
        <v>0.95371014019465306</v>
      </c>
      <c r="G479" s="18">
        <f t="shared" si="113"/>
        <v>0.96204231495961545</v>
      </c>
      <c r="H479" s="18">
        <f t="shared" si="113"/>
        <v>0.97037448972457796</v>
      </c>
      <c r="I479" s="18">
        <f t="shared" si="113"/>
        <v>0.97870666448954036</v>
      </c>
      <c r="J479" s="18">
        <f t="shared" si="113"/>
        <v>0.98703883925450286</v>
      </c>
      <c r="K479" s="18">
        <f t="shared" si="108"/>
        <v>0.86113042058395894</v>
      </c>
      <c r="L479" s="18">
        <f t="shared" si="109"/>
        <v>0.88612694487884636</v>
      </c>
      <c r="M479" s="18">
        <f t="shared" si="110"/>
        <v>0.91112346917373377</v>
      </c>
      <c r="N479" s="18">
        <f t="shared" si="111"/>
        <v>0.93611999346862118</v>
      </c>
      <c r="O479" s="18">
        <f t="shared" si="112"/>
        <v>0.96111651776350848</v>
      </c>
      <c r="P479" s="18">
        <f t="shared" si="103"/>
        <v>0.67597098136257094</v>
      </c>
      <c r="Q479" s="18">
        <f t="shared" si="104"/>
        <v>0.73429620471730828</v>
      </c>
      <c r="R479" s="18">
        <f t="shared" si="105"/>
        <v>0.7926214280720455</v>
      </c>
      <c r="S479" s="18">
        <f t="shared" si="106"/>
        <v>0.85094665142678272</v>
      </c>
      <c r="T479" s="18">
        <f t="shared" si="107"/>
        <v>0.90927187478151983</v>
      </c>
    </row>
    <row r="480" spans="1:20" x14ac:dyDescent="0.25">
      <c r="A480" s="1">
        <v>14</v>
      </c>
      <c r="B480" s="1">
        <v>53</v>
      </c>
      <c r="C480" s="2">
        <f t="shared" si="101"/>
        <v>0.62013888888888891</v>
      </c>
      <c r="D480" s="5">
        <v>0.240502965222404</v>
      </c>
      <c r="E480" s="6">
        <f t="shared" si="102"/>
        <v>0.759497034777596</v>
      </c>
      <c r="F480" s="18">
        <f t="shared" si="113"/>
        <v>0.939874258694399</v>
      </c>
      <c r="G480" s="18">
        <f t="shared" si="113"/>
        <v>0.95069689212940722</v>
      </c>
      <c r="H480" s="18">
        <f t="shared" si="113"/>
        <v>0.96151952556441533</v>
      </c>
      <c r="I480" s="18">
        <f t="shared" si="113"/>
        <v>0.97234215899942356</v>
      </c>
      <c r="J480" s="18">
        <f t="shared" si="113"/>
        <v>0.98316479243443178</v>
      </c>
      <c r="K480" s="18">
        <f t="shared" si="108"/>
        <v>0.819622776083197</v>
      </c>
      <c r="L480" s="18">
        <f t="shared" si="109"/>
        <v>0.85209067638822156</v>
      </c>
      <c r="M480" s="18">
        <f t="shared" si="110"/>
        <v>0.884558576693246</v>
      </c>
      <c r="N480" s="18">
        <f t="shared" si="111"/>
        <v>0.91702647699827067</v>
      </c>
      <c r="O480" s="18">
        <f t="shared" si="112"/>
        <v>0.94949437730329511</v>
      </c>
      <c r="P480" s="18">
        <f t="shared" si="103"/>
        <v>0.57911981086079301</v>
      </c>
      <c r="Q480" s="18">
        <f t="shared" si="104"/>
        <v>0.65487824490585034</v>
      </c>
      <c r="R480" s="18">
        <f t="shared" si="105"/>
        <v>0.73063667895090756</v>
      </c>
      <c r="S480" s="18">
        <f t="shared" si="106"/>
        <v>0.80639511299596478</v>
      </c>
      <c r="T480" s="18">
        <f t="shared" si="107"/>
        <v>0.88215354704102211</v>
      </c>
    </row>
    <row r="481" spans="1:20" x14ac:dyDescent="0.25">
      <c r="A481" s="1">
        <v>14</v>
      </c>
      <c r="B481" s="1">
        <v>54</v>
      </c>
      <c r="C481" s="2">
        <f t="shared" si="101"/>
        <v>0.62083333333333335</v>
      </c>
      <c r="D481" s="5">
        <v>0.294666664799832</v>
      </c>
      <c r="E481" s="6">
        <f t="shared" si="102"/>
        <v>0.70533333520016805</v>
      </c>
      <c r="F481" s="18">
        <f t="shared" si="113"/>
        <v>0.92633333380004201</v>
      </c>
      <c r="G481" s="18">
        <f t="shared" si="113"/>
        <v>0.93959333371603448</v>
      </c>
      <c r="H481" s="18">
        <f t="shared" si="113"/>
        <v>0.95285333363202684</v>
      </c>
      <c r="I481" s="18">
        <f t="shared" si="113"/>
        <v>0.96611333354801932</v>
      </c>
      <c r="J481" s="18">
        <f t="shared" si="113"/>
        <v>0.97937333346401179</v>
      </c>
      <c r="K481" s="18">
        <f t="shared" si="108"/>
        <v>0.77900000140012593</v>
      </c>
      <c r="L481" s="18">
        <f t="shared" si="109"/>
        <v>0.81878000114810323</v>
      </c>
      <c r="M481" s="18">
        <f t="shared" si="110"/>
        <v>0.85856000089608064</v>
      </c>
      <c r="N481" s="18">
        <f t="shared" si="111"/>
        <v>0.89834000064405795</v>
      </c>
      <c r="O481" s="18">
        <f t="shared" si="112"/>
        <v>0.93812000039203525</v>
      </c>
      <c r="P481" s="18">
        <f t="shared" si="103"/>
        <v>0.4843333366002941</v>
      </c>
      <c r="Q481" s="18">
        <f t="shared" si="104"/>
        <v>0.57715333601224117</v>
      </c>
      <c r="R481" s="18">
        <f t="shared" si="105"/>
        <v>0.66997333542418813</v>
      </c>
      <c r="S481" s="18">
        <f t="shared" si="106"/>
        <v>0.76279333483613532</v>
      </c>
      <c r="T481" s="18">
        <f t="shared" si="107"/>
        <v>0.85561333424808228</v>
      </c>
    </row>
    <row r="482" spans="1:20" x14ac:dyDescent="0.25">
      <c r="A482" s="1">
        <v>14</v>
      </c>
      <c r="B482" s="1">
        <v>55</v>
      </c>
      <c r="C482" s="2">
        <f t="shared" si="101"/>
        <v>0.62152777777777779</v>
      </c>
      <c r="D482" s="5">
        <v>0.31722105882468399</v>
      </c>
      <c r="E482" s="6">
        <f t="shared" si="102"/>
        <v>0.68277894117531601</v>
      </c>
      <c r="F482" s="18">
        <f t="shared" si="113"/>
        <v>0.92069473529382906</v>
      </c>
      <c r="G482" s="18">
        <f t="shared" si="113"/>
        <v>0.93496968294093974</v>
      </c>
      <c r="H482" s="18">
        <f t="shared" si="113"/>
        <v>0.94924463058805053</v>
      </c>
      <c r="I482" s="18">
        <f t="shared" si="113"/>
        <v>0.96351957823516132</v>
      </c>
      <c r="J482" s="18">
        <f t="shared" si="113"/>
        <v>0.97779452588227211</v>
      </c>
      <c r="K482" s="18">
        <f t="shared" si="108"/>
        <v>0.76208420588148695</v>
      </c>
      <c r="L482" s="18">
        <f t="shared" si="109"/>
        <v>0.80490904882281933</v>
      </c>
      <c r="M482" s="18">
        <f t="shared" si="110"/>
        <v>0.8477338917641517</v>
      </c>
      <c r="N482" s="18">
        <f t="shared" si="111"/>
        <v>0.89055873470548397</v>
      </c>
      <c r="O482" s="18">
        <f t="shared" si="112"/>
        <v>0.93338357764681634</v>
      </c>
      <c r="P482" s="18">
        <f t="shared" si="103"/>
        <v>0.44486314705680308</v>
      </c>
      <c r="Q482" s="18">
        <f t="shared" si="104"/>
        <v>0.54478778058657851</v>
      </c>
      <c r="R482" s="18">
        <f t="shared" si="105"/>
        <v>0.64471241411635405</v>
      </c>
      <c r="S482" s="18">
        <f t="shared" si="106"/>
        <v>0.74463704764612948</v>
      </c>
      <c r="T482" s="18">
        <f t="shared" si="107"/>
        <v>0.84456168117590491</v>
      </c>
    </row>
    <row r="483" spans="1:20" x14ac:dyDescent="0.25">
      <c r="A483" s="1">
        <v>14</v>
      </c>
      <c r="B483" s="1">
        <v>56</v>
      </c>
      <c r="C483" s="2">
        <f t="shared" si="101"/>
        <v>0.62222222222222223</v>
      </c>
      <c r="D483" s="5">
        <v>0.29289809937648098</v>
      </c>
      <c r="E483" s="6">
        <f t="shared" si="102"/>
        <v>0.70710190062351908</v>
      </c>
      <c r="F483" s="18">
        <f t="shared" si="113"/>
        <v>0.92677547515587977</v>
      </c>
      <c r="G483" s="18">
        <f t="shared" si="113"/>
        <v>0.93995588962782139</v>
      </c>
      <c r="H483" s="18">
        <f t="shared" si="113"/>
        <v>0.95313630409976302</v>
      </c>
      <c r="I483" s="18">
        <f t="shared" si="113"/>
        <v>0.96631671857170465</v>
      </c>
      <c r="J483" s="18">
        <f t="shared" si="113"/>
        <v>0.97949713304364638</v>
      </c>
      <c r="K483" s="18">
        <f t="shared" si="108"/>
        <v>0.7803264254676392</v>
      </c>
      <c r="L483" s="18">
        <f t="shared" si="109"/>
        <v>0.81986766888346418</v>
      </c>
      <c r="M483" s="18">
        <f t="shared" si="110"/>
        <v>0.85940891229928917</v>
      </c>
      <c r="N483" s="18">
        <f t="shared" si="111"/>
        <v>0.89895015571511405</v>
      </c>
      <c r="O483" s="18">
        <f t="shared" si="112"/>
        <v>0.93849139913093893</v>
      </c>
      <c r="P483" s="18">
        <f t="shared" si="103"/>
        <v>0.48742832609115838</v>
      </c>
      <c r="Q483" s="18">
        <f t="shared" si="104"/>
        <v>0.57969122739474988</v>
      </c>
      <c r="R483" s="18">
        <f t="shared" si="105"/>
        <v>0.67195412869834126</v>
      </c>
      <c r="S483" s="18">
        <f t="shared" si="106"/>
        <v>0.76421703000193286</v>
      </c>
      <c r="T483" s="18">
        <f t="shared" si="107"/>
        <v>0.85647993130552436</v>
      </c>
    </row>
    <row r="484" spans="1:20" x14ac:dyDescent="0.25">
      <c r="A484" s="1">
        <v>14</v>
      </c>
      <c r="B484" s="1">
        <v>57</v>
      </c>
      <c r="C484" s="2">
        <f t="shared" si="101"/>
        <v>0.62291666666666667</v>
      </c>
      <c r="D484" s="5">
        <v>0.23696599673115701</v>
      </c>
      <c r="E484" s="6">
        <f t="shared" si="102"/>
        <v>0.76303400326884296</v>
      </c>
      <c r="F484" s="18">
        <f t="shared" si="113"/>
        <v>0.9407585008172108</v>
      </c>
      <c r="G484" s="18">
        <f t="shared" si="113"/>
        <v>0.9514219706701128</v>
      </c>
      <c r="H484" s="18">
        <f t="shared" si="113"/>
        <v>0.96208544052301492</v>
      </c>
      <c r="I484" s="18">
        <f t="shared" si="113"/>
        <v>0.97274891037591693</v>
      </c>
      <c r="J484" s="18">
        <f t="shared" si="113"/>
        <v>0.98341238022881905</v>
      </c>
      <c r="K484" s="18">
        <f t="shared" si="108"/>
        <v>0.82227550245163217</v>
      </c>
      <c r="L484" s="18">
        <f t="shared" si="109"/>
        <v>0.85426591201033841</v>
      </c>
      <c r="M484" s="18">
        <f t="shared" si="110"/>
        <v>0.88625632156904466</v>
      </c>
      <c r="N484" s="18">
        <f t="shared" si="111"/>
        <v>0.91824673112775079</v>
      </c>
      <c r="O484" s="18">
        <f t="shared" si="112"/>
        <v>0.95023714068645704</v>
      </c>
      <c r="P484" s="18">
        <f t="shared" si="103"/>
        <v>0.58530950572047535</v>
      </c>
      <c r="Q484" s="18">
        <f t="shared" si="104"/>
        <v>0.65995379469078974</v>
      </c>
      <c r="R484" s="18">
        <f t="shared" si="105"/>
        <v>0.73459808366110413</v>
      </c>
      <c r="S484" s="18">
        <f t="shared" si="106"/>
        <v>0.80924237263141863</v>
      </c>
      <c r="T484" s="18">
        <f t="shared" si="107"/>
        <v>0.88388666160173313</v>
      </c>
    </row>
    <row r="485" spans="1:20" x14ac:dyDescent="0.25">
      <c r="A485" s="1">
        <v>14</v>
      </c>
      <c r="B485" s="1">
        <v>58</v>
      </c>
      <c r="C485" s="2">
        <f t="shared" si="101"/>
        <v>0.62361111111111112</v>
      </c>
      <c r="D485" s="5">
        <v>0.179854392350347</v>
      </c>
      <c r="E485" s="6">
        <f t="shared" si="102"/>
        <v>0.82014560764965294</v>
      </c>
      <c r="F485" s="18">
        <f t="shared" si="113"/>
        <v>0.95503640191241324</v>
      </c>
      <c r="G485" s="18">
        <f t="shared" si="113"/>
        <v>0.96312984956817882</v>
      </c>
      <c r="H485" s="18">
        <f t="shared" si="113"/>
        <v>0.97122329722394452</v>
      </c>
      <c r="I485" s="18">
        <f t="shared" si="113"/>
        <v>0.9793167448797101</v>
      </c>
      <c r="J485" s="18">
        <f t="shared" si="113"/>
        <v>0.98741019253547568</v>
      </c>
      <c r="K485" s="18">
        <f t="shared" si="108"/>
        <v>0.86510920573723971</v>
      </c>
      <c r="L485" s="18">
        <f t="shared" si="109"/>
        <v>0.88938954870453657</v>
      </c>
      <c r="M485" s="18">
        <f t="shared" si="110"/>
        <v>0.91366989167183343</v>
      </c>
      <c r="N485" s="18">
        <f t="shared" si="111"/>
        <v>0.9379502346391303</v>
      </c>
      <c r="O485" s="18">
        <f t="shared" si="112"/>
        <v>0.96223057760642716</v>
      </c>
      <c r="P485" s="18">
        <f t="shared" si="103"/>
        <v>0.68525481338689276</v>
      </c>
      <c r="Q485" s="18">
        <f t="shared" si="104"/>
        <v>0.74190894697725218</v>
      </c>
      <c r="R485" s="18">
        <f t="shared" si="105"/>
        <v>0.79856308056761138</v>
      </c>
      <c r="S485" s="18">
        <f t="shared" si="106"/>
        <v>0.8552172141579707</v>
      </c>
      <c r="T485" s="18">
        <f t="shared" si="107"/>
        <v>0.91187134774833001</v>
      </c>
    </row>
    <row r="486" spans="1:20" x14ac:dyDescent="0.25">
      <c r="A486" s="1">
        <v>14</v>
      </c>
      <c r="B486" s="1">
        <v>59</v>
      </c>
      <c r="C486" s="2">
        <f t="shared" si="101"/>
        <v>0.62430555555555556</v>
      </c>
      <c r="D486" s="5">
        <v>0.14120587935776699</v>
      </c>
      <c r="E486" s="6">
        <f t="shared" si="102"/>
        <v>0.85879412064223304</v>
      </c>
      <c r="F486" s="18">
        <f t="shared" si="113"/>
        <v>0.96469853016055829</v>
      </c>
      <c r="G486" s="18">
        <f t="shared" si="113"/>
        <v>0.97105279473165773</v>
      </c>
      <c r="H486" s="18">
        <f t="shared" si="113"/>
        <v>0.97740705930275729</v>
      </c>
      <c r="I486" s="18">
        <f t="shared" si="113"/>
        <v>0.98376132387385684</v>
      </c>
      <c r="J486" s="18">
        <f t="shared" si="113"/>
        <v>0.99011558844495628</v>
      </c>
      <c r="K486" s="18">
        <f t="shared" si="108"/>
        <v>0.89409559048167475</v>
      </c>
      <c r="L486" s="18">
        <f t="shared" si="109"/>
        <v>0.9131583841949733</v>
      </c>
      <c r="M486" s="18">
        <f t="shared" si="110"/>
        <v>0.93222117790827186</v>
      </c>
      <c r="N486" s="18">
        <f t="shared" si="111"/>
        <v>0.95128397162157041</v>
      </c>
      <c r="O486" s="18">
        <f t="shared" si="112"/>
        <v>0.97034676533486897</v>
      </c>
      <c r="P486" s="18">
        <f t="shared" si="103"/>
        <v>0.75288971112390779</v>
      </c>
      <c r="Q486" s="18">
        <f t="shared" si="104"/>
        <v>0.79736956312160445</v>
      </c>
      <c r="R486" s="18">
        <f t="shared" si="105"/>
        <v>0.841849415119301</v>
      </c>
      <c r="S486" s="18">
        <f t="shared" si="106"/>
        <v>0.88632926711699755</v>
      </c>
      <c r="T486" s="18">
        <f t="shared" si="107"/>
        <v>0.93080911911469422</v>
      </c>
    </row>
    <row r="487" spans="1:20" x14ac:dyDescent="0.25">
      <c r="A487" s="1">
        <v>15</v>
      </c>
      <c r="B487" s="1">
        <v>0</v>
      </c>
      <c r="C487" s="2">
        <f t="shared" si="101"/>
        <v>0.625</v>
      </c>
      <c r="D487" s="5">
        <v>0.122089268935849</v>
      </c>
      <c r="E487" s="6">
        <f t="shared" si="102"/>
        <v>0.87791073106415096</v>
      </c>
      <c r="F487" s="18">
        <f t="shared" si="113"/>
        <v>0.96947768276603774</v>
      </c>
      <c r="G487" s="18">
        <f t="shared" si="113"/>
        <v>0.97497169986815102</v>
      </c>
      <c r="H487" s="18">
        <f t="shared" si="113"/>
        <v>0.98046571697026419</v>
      </c>
      <c r="I487" s="18">
        <f t="shared" si="113"/>
        <v>0.98595973407237736</v>
      </c>
      <c r="J487" s="18">
        <f t="shared" si="113"/>
        <v>0.99145375117449053</v>
      </c>
      <c r="K487" s="18">
        <f t="shared" si="108"/>
        <v>0.90843304829811322</v>
      </c>
      <c r="L487" s="18">
        <f t="shared" si="109"/>
        <v>0.92491509960445284</v>
      </c>
      <c r="M487" s="18">
        <f t="shared" si="110"/>
        <v>0.94139715091079246</v>
      </c>
      <c r="N487" s="18">
        <f t="shared" si="111"/>
        <v>0.95787920221713208</v>
      </c>
      <c r="O487" s="18">
        <f t="shared" si="112"/>
        <v>0.97436125352347169</v>
      </c>
      <c r="P487" s="18">
        <f t="shared" si="103"/>
        <v>0.78634377936226429</v>
      </c>
      <c r="Q487" s="18">
        <f t="shared" si="104"/>
        <v>0.8248018990770567</v>
      </c>
      <c r="R487" s="18">
        <f t="shared" si="105"/>
        <v>0.8632600187918491</v>
      </c>
      <c r="S487" s="18">
        <f t="shared" si="106"/>
        <v>0.90171813850664162</v>
      </c>
      <c r="T487" s="18">
        <f t="shared" si="107"/>
        <v>0.94017625822143402</v>
      </c>
    </row>
    <row r="488" spans="1:20" x14ac:dyDescent="0.25">
      <c r="A488" s="1">
        <v>15</v>
      </c>
      <c r="B488" s="1">
        <v>1</v>
      </c>
      <c r="C488" s="2">
        <f t="shared" si="101"/>
        <v>0.62569444444444444</v>
      </c>
      <c r="D488" s="5">
        <v>0.114655765439208</v>
      </c>
      <c r="E488" s="6">
        <f t="shared" si="102"/>
        <v>0.88534423456079203</v>
      </c>
      <c r="F488" s="18">
        <f t="shared" si="113"/>
        <v>0.97133605864019801</v>
      </c>
      <c r="G488" s="18">
        <f t="shared" si="113"/>
        <v>0.97649556808496241</v>
      </c>
      <c r="H488" s="18">
        <f t="shared" si="113"/>
        <v>0.98165507752972669</v>
      </c>
      <c r="I488" s="18">
        <f t="shared" si="113"/>
        <v>0.98681458697449109</v>
      </c>
      <c r="J488" s="18">
        <f t="shared" si="113"/>
        <v>0.99197409641925549</v>
      </c>
      <c r="K488" s="18">
        <f t="shared" si="108"/>
        <v>0.91400817592059402</v>
      </c>
      <c r="L488" s="18">
        <f t="shared" si="109"/>
        <v>0.92948670425488711</v>
      </c>
      <c r="M488" s="18">
        <f t="shared" si="110"/>
        <v>0.94496523258918019</v>
      </c>
      <c r="N488" s="18">
        <f t="shared" si="111"/>
        <v>0.96044376092347328</v>
      </c>
      <c r="O488" s="18">
        <f t="shared" si="112"/>
        <v>0.97592228925776636</v>
      </c>
      <c r="P488" s="18">
        <f t="shared" si="103"/>
        <v>0.79935241048138606</v>
      </c>
      <c r="Q488" s="18">
        <f t="shared" si="104"/>
        <v>0.83546897659473651</v>
      </c>
      <c r="R488" s="18">
        <f t="shared" si="105"/>
        <v>0.87158554270808708</v>
      </c>
      <c r="S488" s="18">
        <f t="shared" si="106"/>
        <v>0.90770210882143754</v>
      </c>
      <c r="T488" s="18">
        <f t="shared" si="107"/>
        <v>0.9438186749347881</v>
      </c>
    </row>
    <row r="489" spans="1:20" x14ac:dyDescent="0.25">
      <c r="A489" s="1">
        <v>15</v>
      </c>
      <c r="B489" s="1">
        <v>2</v>
      </c>
      <c r="C489" s="2">
        <f t="shared" si="101"/>
        <v>0.62638888888888888</v>
      </c>
      <c r="D489" s="5">
        <v>0.11199098350879499</v>
      </c>
      <c r="E489" s="6">
        <f t="shared" si="102"/>
        <v>0.88800901649120501</v>
      </c>
      <c r="F489" s="18">
        <f t="shared" si="113"/>
        <v>0.97200225412280128</v>
      </c>
      <c r="G489" s="18">
        <f t="shared" si="113"/>
        <v>0.97704184838069708</v>
      </c>
      <c r="H489" s="18">
        <f t="shared" si="113"/>
        <v>0.98208144263859276</v>
      </c>
      <c r="I489" s="18">
        <f t="shared" si="113"/>
        <v>0.98712103689648856</v>
      </c>
      <c r="J489" s="18">
        <f t="shared" si="113"/>
        <v>0.99216063115438435</v>
      </c>
      <c r="K489" s="18">
        <f t="shared" si="108"/>
        <v>0.91600676236840373</v>
      </c>
      <c r="L489" s="18">
        <f t="shared" si="109"/>
        <v>0.93112554514209112</v>
      </c>
      <c r="M489" s="18">
        <f t="shared" si="110"/>
        <v>0.94624432791577839</v>
      </c>
      <c r="N489" s="18">
        <f t="shared" si="111"/>
        <v>0.96136311068946578</v>
      </c>
      <c r="O489" s="18">
        <f t="shared" si="112"/>
        <v>0.97648189346315306</v>
      </c>
      <c r="P489" s="18">
        <f t="shared" si="103"/>
        <v>0.80401577885960873</v>
      </c>
      <c r="Q489" s="18">
        <f t="shared" si="104"/>
        <v>0.8392929386648792</v>
      </c>
      <c r="R489" s="18">
        <f t="shared" si="105"/>
        <v>0.87457009847014966</v>
      </c>
      <c r="S489" s="18">
        <f t="shared" si="106"/>
        <v>0.90984725827542001</v>
      </c>
      <c r="T489" s="18">
        <f t="shared" si="107"/>
        <v>0.94512441808069048</v>
      </c>
    </row>
    <row r="490" spans="1:20" x14ac:dyDescent="0.25">
      <c r="A490" s="1">
        <v>15</v>
      </c>
      <c r="B490" s="1">
        <v>3</v>
      </c>
      <c r="C490" s="2">
        <f t="shared" si="101"/>
        <v>0.62708333333333333</v>
      </c>
      <c r="D490" s="5">
        <v>0.110736514478642</v>
      </c>
      <c r="E490" s="6">
        <f t="shared" si="102"/>
        <v>0.88926348552135803</v>
      </c>
      <c r="F490" s="18">
        <f t="shared" si="113"/>
        <v>0.97231587138033948</v>
      </c>
      <c r="G490" s="18">
        <f t="shared" si="113"/>
        <v>0.9772990145318784</v>
      </c>
      <c r="H490" s="18">
        <f t="shared" si="113"/>
        <v>0.98228215768341731</v>
      </c>
      <c r="I490" s="18">
        <f t="shared" si="113"/>
        <v>0.98726530083495623</v>
      </c>
      <c r="J490" s="18">
        <f t="shared" si="113"/>
        <v>0.99224844398649503</v>
      </c>
      <c r="K490" s="18">
        <f t="shared" si="108"/>
        <v>0.91694761414101844</v>
      </c>
      <c r="L490" s="18">
        <f t="shared" si="109"/>
        <v>0.93189704359563519</v>
      </c>
      <c r="M490" s="18">
        <f t="shared" si="110"/>
        <v>0.94684647305025182</v>
      </c>
      <c r="N490" s="18">
        <f t="shared" si="111"/>
        <v>0.96179590250486846</v>
      </c>
      <c r="O490" s="18">
        <f t="shared" si="112"/>
        <v>0.97674533195948521</v>
      </c>
      <c r="P490" s="18">
        <f t="shared" si="103"/>
        <v>0.80621109966237658</v>
      </c>
      <c r="Q490" s="18">
        <f t="shared" si="104"/>
        <v>0.84109310172314877</v>
      </c>
      <c r="R490" s="18">
        <f t="shared" si="105"/>
        <v>0.87597510378392096</v>
      </c>
      <c r="S490" s="18">
        <f t="shared" si="106"/>
        <v>0.91085710584469326</v>
      </c>
      <c r="T490" s="18">
        <f t="shared" si="107"/>
        <v>0.94573910790546545</v>
      </c>
    </row>
    <row r="491" spans="1:20" x14ac:dyDescent="0.25">
      <c r="A491" s="1">
        <v>15</v>
      </c>
      <c r="B491" s="1">
        <v>4</v>
      </c>
      <c r="C491" s="2">
        <f t="shared" si="101"/>
        <v>0.62777777777777777</v>
      </c>
      <c r="D491" s="5">
        <v>0.109792782064652</v>
      </c>
      <c r="E491" s="6">
        <f t="shared" si="102"/>
        <v>0.89020721793534796</v>
      </c>
      <c r="F491" s="18">
        <f t="shared" si="113"/>
        <v>0.97255180448383705</v>
      </c>
      <c r="G491" s="18">
        <f t="shared" si="113"/>
        <v>0.97749247967674635</v>
      </c>
      <c r="H491" s="18">
        <f t="shared" si="113"/>
        <v>0.98243315486965566</v>
      </c>
      <c r="I491" s="18">
        <f t="shared" si="113"/>
        <v>0.98737383006256507</v>
      </c>
      <c r="J491" s="18">
        <f t="shared" si="113"/>
        <v>0.99231450525547438</v>
      </c>
      <c r="K491" s="18">
        <f t="shared" si="108"/>
        <v>0.91765541345151103</v>
      </c>
      <c r="L491" s="18">
        <f t="shared" si="109"/>
        <v>0.93247743903023905</v>
      </c>
      <c r="M491" s="18">
        <f t="shared" si="110"/>
        <v>0.94729946460896697</v>
      </c>
      <c r="N491" s="18">
        <f t="shared" si="111"/>
        <v>0.96212149018769511</v>
      </c>
      <c r="O491" s="18">
        <f t="shared" si="112"/>
        <v>0.97694351576642313</v>
      </c>
      <c r="P491" s="18">
        <f t="shared" si="103"/>
        <v>0.80786263138685899</v>
      </c>
      <c r="Q491" s="18">
        <f t="shared" si="104"/>
        <v>0.84244735773722446</v>
      </c>
      <c r="R491" s="18">
        <f t="shared" si="105"/>
        <v>0.87703208408758981</v>
      </c>
      <c r="S491" s="18">
        <f t="shared" si="106"/>
        <v>0.91161681043795517</v>
      </c>
      <c r="T491" s="18">
        <f t="shared" si="107"/>
        <v>0.94620153678832053</v>
      </c>
    </row>
    <row r="492" spans="1:20" x14ac:dyDescent="0.25">
      <c r="A492" s="1">
        <v>15</v>
      </c>
      <c r="B492" s="1">
        <v>5</v>
      </c>
      <c r="C492" s="2">
        <f t="shared" si="101"/>
        <v>0.62847222222222221</v>
      </c>
      <c r="D492" s="5">
        <v>0.108901034798231</v>
      </c>
      <c r="E492" s="6">
        <f t="shared" si="102"/>
        <v>0.89109896520176901</v>
      </c>
      <c r="F492" s="18">
        <f t="shared" si="113"/>
        <v>0.97277474130044228</v>
      </c>
      <c r="G492" s="18">
        <f t="shared" si="113"/>
        <v>0.9776752878663626</v>
      </c>
      <c r="H492" s="18">
        <f t="shared" si="113"/>
        <v>0.98257583443228302</v>
      </c>
      <c r="I492" s="18">
        <f t="shared" si="113"/>
        <v>0.98747638099820345</v>
      </c>
      <c r="J492" s="18">
        <f t="shared" si="113"/>
        <v>0.99237692756412388</v>
      </c>
      <c r="K492" s="18">
        <f t="shared" si="108"/>
        <v>0.91832422390132673</v>
      </c>
      <c r="L492" s="18">
        <f t="shared" si="109"/>
        <v>0.9330258635990879</v>
      </c>
      <c r="M492" s="18">
        <f t="shared" si="110"/>
        <v>0.94772750329684907</v>
      </c>
      <c r="N492" s="18">
        <f t="shared" si="111"/>
        <v>0.96242914299461035</v>
      </c>
      <c r="O492" s="18">
        <f t="shared" si="112"/>
        <v>0.97713078269237152</v>
      </c>
      <c r="P492" s="18">
        <f t="shared" si="103"/>
        <v>0.80942318910309574</v>
      </c>
      <c r="Q492" s="18">
        <f t="shared" si="104"/>
        <v>0.84372701506453851</v>
      </c>
      <c r="R492" s="18">
        <f t="shared" si="105"/>
        <v>0.87803084102598128</v>
      </c>
      <c r="S492" s="18">
        <f t="shared" si="106"/>
        <v>0.91233466698742405</v>
      </c>
      <c r="T492" s="18">
        <f t="shared" si="107"/>
        <v>0.94663849294886682</v>
      </c>
    </row>
    <row r="493" spans="1:20" x14ac:dyDescent="0.25">
      <c r="A493" s="1">
        <v>15</v>
      </c>
      <c r="B493" s="1">
        <v>6</v>
      </c>
      <c r="C493" s="2">
        <f t="shared" si="101"/>
        <v>0.62916666666666665</v>
      </c>
      <c r="D493" s="5">
        <v>0.10801623317481999</v>
      </c>
      <c r="E493" s="6">
        <f t="shared" si="102"/>
        <v>0.89198376682517999</v>
      </c>
      <c r="F493" s="18">
        <f t="shared" si="113"/>
        <v>0.972995941706295</v>
      </c>
      <c r="G493" s="18">
        <f t="shared" si="113"/>
        <v>0.97785667219916195</v>
      </c>
      <c r="H493" s="18">
        <f t="shared" si="113"/>
        <v>0.98271740269202879</v>
      </c>
      <c r="I493" s="18">
        <f t="shared" si="113"/>
        <v>0.98757813318489573</v>
      </c>
      <c r="J493" s="18">
        <f t="shared" si="113"/>
        <v>0.99243886367776257</v>
      </c>
      <c r="K493" s="18">
        <f t="shared" si="108"/>
        <v>0.91898782511888499</v>
      </c>
      <c r="L493" s="18">
        <f t="shared" si="109"/>
        <v>0.93357001659748573</v>
      </c>
      <c r="M493" s="18">
        <f t="shared" si="110"/>
        <v>0.94815220807608636</v>
      </c>
      <c r="N493" s="18">
        <f t="shared" si="111"/>
        <v>0.96273439955468709</v>
      </c>
      <c r="O493" s="18">
        <f t="shared" si="112"/>
        <v>0.97731659103328783</v>
      </c>
      <c r="P493" s="18">
        <f t="shared" si="103"/>
        <v>0.81097159194406498</v>
      </c>
      <c r="Q493" s="18">
        <f t="shared" si="104"/>
        <v>0.8449967053941333</v>
      </c>
      <c r="R493" s="18">
        <f t="shared" si="105"/>
        <v>0.87902181884420161</v>
      </c>
      <c r="S493" s="18">
        <f t="shared" si="106"/>
        <v>0.91304693229426992</v>
      </c>
      <c r="T493" s="18">
        <f t="shared" si="107"/>
        <v>0.94707204574433823</v>
      </c>
    </row>
    <row r="494" spans="1:20" x14ac:dyDescent="0.25">
      <c r="A494" s="1">
        <v>15</v>
      </c>
      <c r="B494" s="1">
        <v>7</v>
      </c>
      <c r="C494" s="2">
        <f t="shared" si="101"/>
        <v>0.62986111111111109</v>
      </c>
      <c r="D494" s="5">
        <v>0.10713253254713399</v>
      </c>
      <c r="E494" s="6">
        <f t="shared" si="102"/>
        <v>0.89286746745286605</v>
      </c>
      <c r="F494" s="18">
        <f t="shared" si="113"/>
        <v>0.97321686686321651</v>
      </c>
      <c r="G494" s="18">
        <f t="shared" si="113"/>
        <v>0.97803783082783757</v>
      </c>
      <c r="H494" s="18">
        <f t="shared" si="113"/>
        <v>0.98285879479245852</v>
      </c>
      <c r="I494" s="18">
        <f t="shared" si="113"/>
        <v>0.98767975875707958</v>
      </c>
      <c r="J494" s="18">
        <f t="shared" si="113"/>
        <v>0.99250072272170065</v>
      </c>
      <c r="K494" s="18">
        <f t="shared" si="108"/>
        <v>0.91965060058964954</v>
      </c>
      <c r="L494" s="18">
        <f t="shared" si="109"/>
        <v>0.93411349248351261</v>
      </c>
      <c r="M494" s="18">
        <f t="shared" si="110"/>
        <v>0.94857638437737568</v>
      </c>
      <c r="N494" s="18">
        <f t="shared" si="111"/>
        <v>0.96303927627123875</v>
      </c>
      <c r="O494" s="18">
        <f t="shared" si="112"/>
        <v>0.97750216816510183</v>
      </c>
      <c r="P494" s="18">
        <f t="shared" si="103"/>
        <v>0.81251806804251547</v>
      </c>
      <c r="Q494" s="18">
        <f t="shared" si="104"/>
        <v>0.84626481579486279</v>
      </c>
      <c r="R494" s="18">
        <f t="shared" si="105"/>
        <v>0.88001156354720989</v>
      </c>
      <c r="S494" s="18">
        <f t="shared" si="106"/>
        <v>0.91375831129955709</v>
      </c>
      <c r="T494" s="18">
        <f t="shared" si="107"/>
        <v>0.9475050590519043</v>
      </c>
    </row>
    <row r="495" spans="1:20" x14ac:dyDescent="0.25">
      <c r="A495" s="1">
        <v>15</v>
      </c>
      <c r="B495" s="1">
        <v>8</v>
      </c>
      <c r="C495" s="2">
        <f t="shared" si="101"/>
        <v>0.63055555555555554</v>
      </c>
      <c r="D495" s="5">
        <v>0.106249417189794</v>
      </c>
      <c r="E495" s="6">
        <f t="shared" si="102"/>
        <v>0.89375058281020603</v>
      </c>
      <c r="F495" s="18">
        <f t="shared" si="113"/>
        <v>0.97343764570255154</v>
      </c>
      <c r="G495" s="18">
        <f t="shared" si="113"/>
        <v>0.97821886947609227</v>
      </c>
      <c r="H495" s="18">
        <f t="shared" si="113"/>
        <v>0.983000093249633</v>
      </c>
      <c r="I495" s="18">
        <f t="shared" si="113"/>
        <v>0.98778131702317373</v>
      </c>
      <c r="J495" s="18">
        <f t="shared" si="113"/>
        <v>0.99256254079671447</v>
      </c>
      <c r="K495" s="18">
        <f t="shared" si="108"/>
        <v>0.92031293710765449</v>
      </c>
      <c r="L495" s="18">
        <f t="shared" si="109"/>
        <v>0.93465660842827669</v>
      </c>
      <c r="M495" s="18">
        <f t="shared" si="110"/>
        <v>0.94900027974889889</v>
      </c>
      <c r="N495" s="18">
        <f t="shared" si="111"/>
        <v>0.96334395106952109</v>
      </c>
      <c r="O495" s="18">
        <f t="shared" si="112"/>
        <v>0.97768762239014328</v>
      </c>
      <c r="P495" s="18">
        <f t="shared" si="103"/>
        <v>0.81406351991786052</v>
      </c>
      <c r="Q495" s="18">
        <f t="shared" si="104"/>
        <v>0.84753208633264565</v>
      </c>
      <c r="R495" s="18">
        <f t="shared" si="105"/>
        <v>0.88100065274743078</v>
      </c>
      <c r="S495" s="18">
        <f t="shared" si="106"/>
        <v>0.9144692191622158</v>
      </c>
      <c r="T495" s="18">
        <f t="shared" si="107"/>
        <v>0.94793778557700092</v>
      </c>
    </row>
    <row r="496" spans="1:20" x14ac:dyDescent="0.25">
      <c r="A496" s="1">
        <v>15</v>
      </c>
      <c r="B496" s="1">
        <v>9</v>
      </c>
      <c r="C496" s="2">
        <f t="shared" si="101"/>
        <v>0.63124999999999998</v>
      </c>
      <c r="D496" s="5">
        <v>0.105366916446905</v>
      </c>
      <c r="E496" s="6">
        <f t="shared" si="102"/>
        <v>0.89463308355309501</v>
      </c>
      <c r="F496" s="18">
        <f t="shared" si="113"/>
        <v>0.97365827088827372</v>
      </c>
      <c r="G496" s="18">
        <f t="shared" si="113"/>
        <v>0.97839978212838452</v>
      </c>
      <c r="H496" s="18">
        <f t="shared" si="113"/>
        <v>0.98314129336849521</v>
      </c>
      <c r="I496" s="18">
        <f t="shared" si="113"/>
        <v>0.98788280460860589</v>
      </c>
      <c r="J496" s="18">
        <f t="shared" si="113"/>
        <v>0.99262431584871669</v>
      </c>
      <c r="K496" s="18">
        <f t="shared" si="108"/>
        <v>0.92097481266482117</v>
      </c>
      <c r="L496" s="18">
        <f t="shared" si="109"/>
        <v>0.93519934638515345</v>
      </c>
      <c r="M496" s="18">
        <f t="shared" si="110"/>
        <v>0.94942388010548562</v>
      </c>
      <c r="N496" s="18">
        <f t="shared" si="111"/>
        <v>0.96364841382581778</v>
      </c>
      <c r="O496" s="18">
        <f t="shared" si="112"/>
        <v>0.97787294754614995</v>
      </c>
      <c r="P496" s="18">
        <f t="shared" si="103"/>
        <v>0.8156078962179163</v>
      </c>
      <c r="Q496" s="18">
        <f t="shared" si="104"/>
        <v>0.84879847489869131</v>
      </c>
      <c r="R496" s="18">
        <f t="shared" si="105"/>
        <v>0.88198905357946633</v>
      </c>
      <c r="S496" s="18">
        <f t="shared" si="106"/>
        <v>0.91517963226024146</v>
      </c>
      <c r="T496" s="18">
        <f t="shared" si="107"/>
        <v>0.94837021094101659</v>
      </c>
    </row>
    <row r="497" spans="1:20" x14ac:dyDescent="0.25">
      <c r="A497" s="1">
        <v>15</v>
      </c>
      <c r="B497" s="1">
        <v>10</v>
      </c>
      <c r="C497" s="2">
        <f t="shared" si="101"/>
        <v>0.63194444444444442</v>
      </c>
      <c r="D497" s="5">
        <v>0.104485101539893</v>
      </c>
      <c r="E497" s="6">
        <f t="shared" si="102"/>
        <v>0.89551489846010701</v>
      </c>
      <c r="F497" s="18">
        <f t="shared" si="113"/>
        <v>0.97387872461502678</v>
      </c>
      <c r="G497" s="18">
        <f t="shared" si="113"/>
        <v>0.97858055418432199</v>
      </c>
      <c r="H497" s="18">
        <f t="shared" si="113"/>
        <v>0.9832823837536171</v>
      </c>
      <c r="I497" s="18">
        <f t="shared" si="113"/>
        <v>0.98798421332291231</v>
      </c>
      <c r="J497" s="18">
        <f t="shared" si="113"/>
        <v>0.99268604289220752</v>
      </c>
      <c r="K497" s="18">
        <f t="shared" si="108"/>
        <v>0.92163617384508023</v>
      </c>
      <c r="L497" s="18">
        <f t="shared" si="109"/>
        <v>0.93574166255296576</v>
      </c>
      <c r="M497" s="18">
        <f t="shared" si="110"/>
        <v>0.9498471512608514</v>
      </c>
      <c r="N497" s="18">
        <f t="shared" si="111"/>
        <v>0.96395263996873692</v>
      </c>
      <c r="O497" s="18">
        <f t="shared" si="112"/>
        <v>0.97805812867662245</v>
      </c>
      <c r="P497" s="18">
        <f t="shared" si="103"/>
        <v>0.81715107230518724</v>
      </c>
      <c r="Q497" s="18">
        <f t="shared" si="104"/>
        <v>0.85006387929025351</v>
      </c>
      <c r="R497" s="18">
        <f t="shared" si="105"/>
        <v>0.88297668627531989</v>
      </c>
      <c r="S497" s="18">
        <f t="shared" si="106"/>
        <v>0.91588949326038616</v>
      </c>
      <c r="T497" s="18">
        <f t="shared" si="107"/>
        <v>0.94880230024545242</v>
      </c>
    </row>
    <row r="498" spans="1:20" x14ac:dyDescent="0.25">
      <c r="A498" s="1">
        <v>15</v>
      </c>
      <c r="B498" s="1">
        <v>11</v>
      </c>
      <c r="C498" s="2">
        <f t="shared" si="101"/>
        <v>0.63263888888888886</v>
      </c>
      <c r="D498" s="5">
        <v>0.103604045609843</v>
      </c>
      <c r="E498" s="6">
        <f t="shared" si="102"/>
        <v>0.89639595439015696</v>
      </c>
      <c r="F498" s="18">
        <f t="shared" si="113"/>
        <v>0.97409898859753929</v>
      </c>
      <c r="G498" s="18">
        <f t="shared" si="113"/>
        <v>0.97876117064998214</v>
      </c>
      <c r="H498" s="18">
        <f t="shared" si="113"/>
        <v>0.98342335270242509</v>
      </c>
      <c r="I498" s="18">
        <f t="shared" si="113"/>
        <v>0.98808553475486804</v>
      </c>
      <c r="J498" s="18">
        <f t="shared" si="113"/>
        <v>0.992747716807311</v>
      </c>
      <c r="K498" s="18">
        <f t="shared" si="108"/>
        <v>0.92229696579261777</v>
      </c>
      <c r="L498" s="18">
        <f t="shared" si="109"/>
        <v>0.93628351194994652</v>
      </c>
      <c r="M498" s="18">
        <f t="shared" si="110"/>
        <v>0.95027005810727538</v>
      </c>
      <c r="N498" s="18">
        <f t="shared" si="111"/>
        <v>0.96425660426460413</v>
      </c>
      <c r="O498" s="18">
        <f t="shared" si="112"/>
        <v>0.97824315042193299</v>
      </c>
      <c r="P498" s="18">
        <f t="shared" si="103"/>
        <v>0.81869292018277473</v>
      </c>
      <c r="Q498" s="18">
        <f t="shared" si="104"/>
        <v>0.85132819454987529</v>
      </c>
      <c r="R498" s="18">
        <f t="shared" si="105"/>
        <v>0.88396346891697586</v>
      </c>
      <c r="S498" s="18">
        <f t="shared" si="106"/>
        <v>0.91659874328407642</v>
      </c>
      <c r="T498" s="18">
        <f t="shared" si="107"/>
        <v>0.94923401765117688</v>
      </c>
    </row>
    <row r="499" spans="1:20" x14ac:dyDescent="0.25">
      <c r="A499" s="1">
        <v>15</v>
      </c>
      <c r="B499" s="1">
        <v>12</v>
      </c>
      <c r="C499" s="2">
        <f t="shared" si="101"/>
        <v>0.6333333333333333</v>
      </c>
      <c r="D499" s="5">
        <v>0.10272382129382</v>
      </c>
      <c r="E499" s="6">
        <f t="shared" si="102"/>
        <v>0.89727617870618004</v>
      </c>
      <c r="F499" s="18">
        <f t="shared" si="113"/>
        <v>0.97431904467654495</v>
      </c>
      <c r="G499" s="18">
        <f t="shared" si="113"/>
        <v>0.97894161663476686</v>
      </c>
      <c r="H499" s="18">
        <f t="shared" si="113"/>
        <v>0.98356418859298878</v>
      </c>
      <c r="I499" s="18">
        <f t="shared" si="113"/>
        <v>0.98818676055121069</v>
      </c>
      <c r="J499" s="18">
        <f t="shared" si="113"/>
        <v>0.9928093325094326</v>
      </c>
      <c r="K499" s="18">
        <f t="shared" si="108"/>
        <v>0.92295713402963497</v>
      </c>
      <c r="L499" s="18">
        <f t="shared" si="109"/>
        <v>0.9368248499043007</v>
      </c>
      <c r="M499" s="18">
        <f t="shared" si="110"/>
        <v>0.95069256577896644</v>
      </c>
      <c r="N499" s="18">
        <f t="shared" si="111"/>
        <v>0.96456028165363206</v>
      </c>
      <c r="O499" s="18">
        <f t="shared" si="112"/>
        <v>0.97842799752829779</v>
      </c>
      <c r="P499" s="18">
        <f t="shared" si="103"/>
        <v>0.82023331273581501</v>
      </c>
      <c r="Q499" s="18">
        <f t="shared" si="104"/>
        <v>0.85259131644336827</v>
      </c>
      <c r="R499" s="18">
        <f t="shared" si="105"/>
        <v>0.88494932015092154</v>
      </c>
      <c r="S499" s="18">
        <f t="shared" si="106"/>
        <v>0.91730732385847491</v>
      </c>
      <c r="T499" s="18">
        <f t="shared" si="107"/>
        <v>0.94966532756602817</v>
      </c>
    </row>
    <row r="500" spans="1:20" x14ac:dyDescent="0.25">
      <c r="A500" s="1">
        <v>15</v>
      </c>
      <c r="B500" s="1">
        <v>13</v>
      </c>
      <c r="C500" s="2">
        <f t="shared" si="101"/>
        <v>0.63402777777777775</v>
      </c>
      <c r="D500" s="5">
        <v>0.10184450060457401</v>
      </c>
      <c r="E500" s="6">
        <f t="shared" si="102"/>
        <v>0.89815549939542594</v>
      </c>
      <c r="F500" s="18">
        <f t="shared" si="113"/>
        <v>0.97453887484885648</v>
      </c>
      <c r="G500" s="18">
        <f t="shared" si="113"/>
        <v>0.97912187737606238</v>
      </c>
      <c r="H500" s="18">
        <f t="shared" si="113"/>
        <v>0.98370487990326816</v>
      </c>
      <c r="I500" s="18">
        <f t="shared" si="113"/>
        <v>0.98828788243047394</v>
      </c>
      <c r="J500" s="18">
        <f t="shared" si="113"/>
        <v>0.99287088495767983</v>
      </c>
      <c r="K500" s="18">
        <f t="shared" si="108"/>
        <v>0.92361662454656945</v>
      </c>
      <c r="L500" s="18">
        <f t="shared" si="109"/>
        <v>0.93736563212818702</v>
      </c>
      <c r="M500" s="18">
        <f t="shared" si="110"/>
        <v>0.95111463970980448</v>
      </c>
      <c r="N500" s="18">
        <f t="shared" si="111"/>
        <v>0.96486364729142193</v>
      </c>
      <c r="O500" s="18">
        <f t="shared" si="112"/>
        <v>0.9786126548730395</v>
      </c>
      <c r="P500" s="18">
        <f t="shared" si="103"/>
        <v>0.8217721239419955</v>
      </c>
      <c r="Q500" s="18">
        <f t="shared" si="104"/>
        <v>0.85385314163243631</v>
      </c>
      <c r="R500" s="18">
        <f t="shared" si="105"/>
        <v>0.88593415932287711</v>
      </c>
      <c r="S500" s="18">
        <f t="shared" si="106"/>
        <v>0.91801517701331792</v>
      </c>
      <c r="T500" s="18">
        <f t="shared" si="107"/>
        <v>0.95009619470375872</v>
      </c>
    </row>
    <row r="501" spans="1:20" x14ac:dyDescent="0.25">
      <c r="A501" s="1">
        <v>15</v>
      </c>
      <c r="B501" s="1">
        <v>14</v>
      </c>
      <c r="C501" s="2">
        <f t="shared" si="101"/>
        <v>0.63472222222222219</v>
      </c>
      <c r="D501" s="5">
        <v>0.100966154918292</v>
      </c>
      <c r="E501" s="6">
        <f t="shared" si="102"/>
        <v>0.89903384508170803</v>
      </c>
      <c r="F501" s="18">
        <f t="shared" si="113"/>
        <v>0.97475846127042698</v>
      </c>
      <c r="G501" s="18">
        <f t="shared" si="113"/>
        <v>0.97930193824175016</v>
      </c>
      <c r="H501" s="18">
        <f t="shared" si="113"/>
        <v>0.98384541521307334</v>
      </c>
      <c r="I501" s="18">
        <f t="shared" si="113"/>
        <v>0.98838889218439641</v>
      </c>
      <c r="J501" s="18">
        <f t="shared" si="113"/>
        <v>0.99293236915571959</v>
      </c>
      <c r="K501" s="18">
        <f t="shared" si="108"/>
        <v>0.92427538381128094</v>
      </c>
      <c r="L501" s="18">
        <f t="shared" si="109"/>
        <v>0.93790581472525036</v>
      </c>
      <c r="M501" s="18">
        <f t="shared" si="110"/>
        <v>0.95153624563921979</v>
      </c>
      <c r="N501" s="18">
        <f t="shared" si="111"/>
        <v>0.96516667655318922</v>
      </c>
      <c r="O501" s="18">
        <f t="shared" si="112"/>
        <v>0.97879710746715864</v>
      </c>
      <c r="P501" s="18">
        <f t="shared" si="103"/>
        <v>0.82330922889298908</v>
      </c>
      <c r="Q501" s="18">
        <f t="shared" si="104"/>
        <v>0.855113567692251</v>
      </c>
      <c r="R501" s="18">
        <f t="shared" si="105"/>
        <v>0.88691790649151292</v>
      </c>
      <c r="S501" s="18">
        <f t="shared" si="106"/>
        <v>0.91872224529077495</v>
      </c>
      <c r="T501" s="18">
        <f t="shared" si="107"/>
        <v>0.95052658409003687</v>
      </c>
    </row>
    <row r="502" spans="1:20" x14ac:dyDescent="0.25">
      <c r="A502" s="1">
        <v>15</v>
      </c>
      <c r="B502" s="1">
        <v>15</v>
      </c>
      <c r="C502" s="2">
        <f t="shared" si="101"/>
        <v>0.63541666666666663</v>
      </c>
      <c r="D502" s="5">
        <v>0.10008885496643299</v>
      </c>
      <c r="E502" s="6">
        <f t="shared" si="102"/>
        <v>0.89991114503356706</v>
      </c>
      <c r="F502" s="18">
        <f t="shared" si="113"/>
        <v>0.97497778625839171</v>
      </c>
      <c r="G502" s="18">
        <f t="shared" si="113"/>
        <v>0.9794817847318813</v>
      </c>
      <c r="H502" s="18">
        <f t="shared" si="113"/>
        <v>0.98398578320537067</v>
      </c>
      <c r="I502" s="18">
        <f t="shared" si="113"/>
        <v>0.98848978167886026</v>
      </c>
      <c r="J502" s="18">
        <f t="shared" si="113"/>
        <v>0.99299378015234974</v>
      </c>
      <c r="K502" s="18">
        <f t="shared" si="108"/>
        <v>0.92493335877517524</v>
      </c>
      <c r="L502" s="18">
        <f t="shared" si="109"/>
        <v>0.93844535419564368</v>
      </c>
      <c r="M502" s="18">
        <f t="shared" si="110"/>
        <v>0.95195734961611211</v>
      </c>
      <c r="N502" s="18">
        <f t="shared" si="111"/>
        <v>0.96546934503658066</v>
      </c>
      <c r="O502" s="18">
        <f t="shared" si="112"/>
        <v>0.9789813404570491</v>
      </c>
      <c r="P502" s="18">
        <f t="shared" si="103"/>
        <v>0.8248445038087423</v>
      </c>
      <c r="Q502" s="18">
        <f t="shared" si="104"/>
        <v>0.85637249312316865</v>
      </c>
      <c r="R502" s="18">
        <f t="shared" si="105"/>
        <v>0.88790048243759501</v>
      </c>
      <c r="S502" s="18">
        <f t="shared" si="106"/>
        <v>0.91942847175202147</v>
      </c>
      <c r="T502" s="18">
        <f t="shared" si="107"/>
        <v>0.95095646106644782</v>
      </c>
    </row>
    <row r="503" spans="1:20" x14ac:dyDescent="0.25">
      <c r="A503" s="1">
        <v>15</v>
      </c>
      <c r="B503" s="1">
        <v>16</v>
      </c>
      <c r="C503" s="2">
        <f t="shared" si="101"/>
        <v>0.63611111111111118</v>
      </c>
      <c r="D503" s="5">
        <v>9.9212670827857202E-2</v>
      </c>
      <c r="E503" s="6">
        <f t="shared" si="102"/>
        <v>0.90078732917214277</v>
      </c>
      <c r="F503" s="18">
        <f t="shared" si="113"/>
        <v>0.97519683229303566</v>
      </c>
      <c r="G503" s="18">
        <f t="shared" si="113"/>
        <v>0.97966140248028932</v>
      </c>
      <c r="H503" s="18">
        <f t="shared" si="113"/>
        <v>0.98412597266754287</v>
      </c>
      <c r="I503" s="18">
        <f t="shared" si="113"/>
        <v>0.98859054285479642</v>
      </c>
      <c r="J503" s="18">
        <f t="shared" si="113"/>
        <v>0.99305511304204996</v>
      </c>
      <c r="K503" s="18">
        <f t="shared" si="108"/>
        <v>0.92559049687910711</v>
      </c>
      <c r="L503" s="18">
        <f t="shared" si="109"/>
        <v>0.93898420744086786</v>
      </c>
      <c r="M503" s="18">
        <f t="shared" si="110"/>
        <v>0.9523779180026285</v>
      </c>
      <c r="N503" s="18">
        <f t="shared" si="111"/>
        <v>0.96577162856438925</v>
      </c>
      <c r="O503" s="18">
        <f t="shared" si="112"/>
        <v>0.97916533912615</v>
      </c>
      <c r="P503" s="18">
        <f t="shared" si="103"/>
        <v>0.82637782605124988</v>
      </c>
      <c r="Q503" s="18">
        <f t="shared" si="104"/>
        <v>0.85762981736202493</v>
      </c>
      <c r="R503" s="18">
        <f t="shared" si="105"/>
        <v>0.88888180867279998</v>
      </c>
      <c r="S503" s="18">
        <f t="shared" si="106"/>
        <v>0.92013379998357492</v>
      </c>
      <c r="T503" s="18">
        <f t="shared" si="107"/>
        <v>0.95138579129434997</v>
      </c>
    </row>
    <row r="504" spans="1:20" x14ac:dyDescent="0.25">
      <c r="A504" s="1">
        <v>15</v>
      </c>
      <c r="B504" s="1">
        <v>17</v>
      </c>
      <c r="C504" s="2">
        <f t="shared" si="101"/>
        <v>0.63680555555555551</v>
      </c>
      <c r="D504" s="5">
        <v>9.8337671921174999E-2</v>
      </c>
      <c r="E504" s="6">
        <f t="shared" si="102"/>
        <v>0.90166232807882496</v>
      </c>
      <c r="F504" s="18">
        <f t="shared" si="113"/>
        <v>0.97541558201970624</v>
      </c>
      <c r="G504" s="18">
        <f t="shared" si="113"/>
        <v>0.97984077725615915</v>
      </c>
      <c r="H504" s="18">
        <f t="shared" si="113"/>
        <v>0.98426597249261205</v>
      </c>
      <c r="I504" s="18">
        <f t="shared" si="113"/>
        <v>0.98869116772906485</v>
      </c>
      <c r="J504" s="18">
        <f t="shared" si="113"/>
        <v>0.99311636296551775</v>
      </c>
      <c r="K504" s="18">
        <f t="shared" si="108"/>
        <v>0.92624674605911872</v>
      </c>
      <c r="L504" s="18">
        <f t="shared" si="109"/>
        <v>0.93952233176847733</v>
      </c>
      <c r="M504" s="18">
        <f t="shared" si="110"/>
        <v>0.95279791747783604</v>
      </c>
      <c r="N504" s="18">
        <f t="shared" si="111"/>
        <v>0.96607350318719465</v>
      </c>
      <c r="O504" s="18">
        <f t="shared" si="112"/>
        <v>0.97934908889655325</v>
      </c>
      <c r="P504" s="18">
        <f t="shared" si="103"/>
        <v>0.82790907413794379</v>
      </c>
      <c r="Q504" s="18">
        <f t="shared" si="104"/>
        <v>0.85888544079311391</v>
      </c>
      <c r="R504" s="18">
        <f t="shared" si="105"/>
        <v>0.88986180744828403</v>
      </c>
      <c r="S504" s="18">
        <f t="shared" si="106"/>
        <v>0.92083817410345414</v>
      </c>
      <c r="T504" s="18">
        <f t="shared" si="107"/>
        <v>0.95181454075862426</v>
      </c>
    </row>
    <row r="505" spans="1:20" x14ac:dyDescent="0.25">
      <c r="A505" s="1">
        <v>15</v>
      </c>
      <c r="B505" s="1">
        <v>18</v>
      </c>
      <c r="C505" s="2">
        <f t="shared" si="101"/>
        <v>0.63750000000000007</v>
      </c>
      <c r="D505" s="5">
        <v>9.7463926997285399E-2</v>
      </c>
      <c r="E505" s="6">
        <f t="shared" si="102"/>
        <v>0.90253607300271455</v>
      </c>
      <c r="F505" s="18">
        <f t="shared" si="113"/>
        <v>0.97563401825067864</v>
      </c>
      <c r="G505" s="18">
        <f t="shared" si="113"/>
        <v>0.98001989496555653</v>
      </c>
      <c r="H505" s="18">
        <f t="shared" si="113"/>
        <v>0.98440577168043431</v>
      </c>
      <c r="I505" s="18">
        <f t="shared" si="113"/>
        <v>0.98879164839531219</v>
      </c>
      <c r="J505" s="18">
        <f t="shared" si="113"/>
        <v>0.99317752511018997</v>
      </c>
      <c r="K505" s="18">
        <f t="shared" si="108"/>
        <v>0.92690205475203591</v>
      </c>
      <c r="L505" s="18">
        <f t="shared" si="109"/>
        <v>0.94005968489666947</v>
      </c>
      <c r="M505" s="18">
        <f t="shared" si="110"/>
        <v>0.95321731504130303</v>
      </c>
      <c r="N505" s="18">
        <f t="shared" si="111"/>
        <v>0.96637494518593658</v>
      </c>
      <c r="O505" s="18">
        <f t="shared" si="112"/>
        <v>0.97953257533057003</v>
      </c>
      <c r="P505" s="18">
        <f t="shared" si="103"/>
        <v>0.82943812775475056</v>
      </c>
      <c r="Q505" s="18">
        <f t="shared" si="104"/>
        <v>0.86013926475889546</v>
      </c>
      <c r="R505" s="18">
        <f t="shared" si="105"/>
        <v>0.89084040176304036</v>
      </c>
      <c r="S505" s="18">
        <f t="shared" si="106"/>
        <v>0.92154153876718525</v>
      </c>
      <c r="T505" s="18">
        <f t="shared" si="107"/>
        <v>0.95224267577133015</v>
      </c>
    </row>
    <row r="506" spans="1:20" x14ac:dyDescent="0.25">
      <c r="A506" s="1">
        <v>15</v>
      </c>
      <c r="B506" s="1">
        <v>19</v>
      </c>
      <c r="C506" s="2">
        <f t="shared" si="101"/>
        <v>0.6381944444444444</v>
      </c>
      <c r="D506" s="5">
        <v>9.6591504132123099E-2</v>
      </c>
      <c r="E506" s="6">
        <f t="shared" si="102"/>
        <v>0.90340849586787686</v>
      </c>
      <c r="F506" s="18">
        <f t="shared" si="113"/>
        <v>0.97585212396696919</v>
      </c>
      <c r="G506" s="18">
        <f t="shared" si="113"/>
        <v>0.98019874165291476</v>
      </c>
      <c r="H506" s="18">
        <f t="shared" si="113"/>
        <v>0.98454535933886034</v>
      </c>
      <c r="I506" s="18">
        <f t="shared" si="113"/>
        <v>0.9888919770248058</v>
      </c>
      <c r="J506" s="18">
        <f t="shared" si="113"/>
        <v>0.99323859471075138</v>
      </c>
      <c r="K506" s="18">
        <f t="shared" si="108"/>
        <v>0.92755637190090767</v>
      </c>
      <c r="L506" s="18">
        <f t="shared" si="109"/>
        <v>0.94059622495874429</v>
      </c>
      <c r="M506" s="18">
        <f t="shared" si="110"/>
        <v>0.9536360780165809</v>
      </c>
      <c r="N506" s="18">
        <f t="shared" si="111"/>
        <v>0.96667593107441752</v>
      </c>
      <c r="O506" s="18">
        <f t="shared" si="112"/>
        <v>0.97971578413225413</v>
      </c>
      <c r="P506" s="18">
        <f t="shared" si="103"/>
        <v>0.83096486776878464</v>
      </c>
      <c r="Q506" s="18">
        <f t="shared" si="104"/>
        <v>0.86139119157040334</v>
      </c>
      <c r="R506" s="18">
        <f t="shared" si="105"/>
        <v>0.89181751537202214</v>
      </c>
      <c r="S506" s="18">
        <f t="shared" si="106"/>
        <v>0.92224383917364094</v>
      </c>
      <c r="T506" s="18">
        <f t="shared" si="107"/>
        <v>0.95267016297525964</v>
      </c>
    </row>
    <row r="507" spans="1:20" x14ac:dyDescent="0.25">
      <c r="A507" s="1">
        <v>15</v>
      </c>
      <c r="B507" s="1">
        <v>20</v>
      </c>
      <c r="C507" s="2">
        <f t="shared" si="101"/>
        <v>0.63888888888888895</v>
      </c>
      <c r="D507" s="5">
        <v>9.5720470719607806E-2</v>
      </c>
      <c r="E507" s="6">
        <f t="shared" si="102"/>
        <v>0.90427952928039224</v>
      </c>
      <c r="F507" s="18">
        <f t="shared" si="113"/>
        <v>0.97606988232009806</v>
      </c>
      <c r="G507" s="18">
        <f t="shared" si="113"/>
        <v>0.98037730350248042</v>
      </c>
      <c r="H507" s="18">
        <f t="shared" si="113"/>
        <v>0.98468472468486279</v>
      </c>
      <c r="I507" s="18">
        <f t="shared" si="113"/>
        <v>0.98899214586724515</v>
      </c>
      <c r="J507" s="18">
        <f t="shared" si="113"/>
        <v>0.99329956704962741</v>
      </c>
      <c r="K507" s="18">
        <f t="shared" si="108"/>
        <v>0.92820964696029418</v>
      </c>
      <c r="L507" s="18">
        <f t="shared" si="109"/>
        <v>0.94113191050744116</v>
      </c>
      <c r="M507" s="18">
        <f t="shared" si="110"/>
        <v>0.95405417405458826</v>
      </c>
      <c r="N507" s="18">
        <f t="shared" si="111"/>
        <v>0.96697643760173535</v>
      </c>
      <c r="O507" s="18">
        <f t="shared" si="112"/>
        <v>0.97989870114888233</v>
      </c>
      <c r="P507" s="18">
        <f t="shared" si="103"/>
        <v>0.8324891762406863</v>
      </c>
      <c r="Q507" s="18">
        <f t="shared" si="104"/>
        <v>0.86264112451736286</v>
      </c>
      <c r="R507" s="18">
        <f t="shared" si="105"/>
        <v>0.8927930727940393</v>
      </c>
      <c r="S507" s="18">
        <f t="shared" si="106"/>
        <v>0.92294502107071574</v>
      </c>
      <c r="T507" s="18">
        <f t="shared" si="107"/>
        <v>0.95309696934739219</v>
      </c>
    </row>
    <row r="508" spans="1:20" x14ac:dyDescent="0.25">
      <c r="A508" s="1">
        <v>15</v>
      </c>
      <c r="B508" s="1">
        <v>21</v>
      </c>
      <c r="C508" s="2">
        <f t="shared" si="101"/>
        <v>0.63958333333333328</v>
      </c>
      <c r="D508" s="5">
        <v>9.4850893464796096E-2</v>
      </c>
      <c r="E508" s="6">
        <f t="shared" si="102"/>
        <v>0.90514910653520386</v>
      </c>
      <c r="F508" s="18">
        <f t="shared" si="113"/>
        <v>0.97628727663380099</v>
      </c>
      <c r="G508" s="18">
        <f t="shared" si="113"/>
        <v>0.98055556683971679</v>
      </c>
      <c r="H508" s="18">
        <f t="shared" si="113"/>
        <v>0.98482385704563258</v>
      </c>
      <c r="I508" s="18">
        <f t="shared" si="113"/>
        <v>0.98909214725154848</v>
      </c>
      <c r="J508" s="18">
        <f t="shared" si="113"/>
        <v>0.99336043745746427</v>
      </c>
      <c r="K508" s="18">
        <f t="shared" si="108"/>
        <v>0.92886182990140287</v>
      </c>
      <c r="L508" s="18">
        <f t="shared" si="109"/>
        <v>0.94166670051915036</v>
      </c>
      <c r="M508" s="18">
        <f t="shared" si="110"/>
        <v>0.95447157113689785</v>
      </c>
      <c r="N508" s="18">
        <f t="shared" si="111"/>
        <v>0.96727644175464533</v>
      </c>
      <c r="O508" s="18">
        <f t="shared" si="112"/>
        <v>0.98008131237239282</v>
      </c>
      <c r="P508" s="18">
        <f t="shared" si="103"/>
        <v>0.83401093643660684</v>
      </c>
      <c r="Q508" s="18">
        <f t="shared" si="104"/>
        <v>0.86388896787801761</v>
      </c>
      <c r="R508" s="18">
        <f t="shared" si="105"/>
        <v>0.89376699931942838</v>
      </c>
      <c r="S508" s="18">
        <f t="shared" si="106"/>
        <v>0.92364503076083915</v>
      </c>
      <c r="T508" s="18">
        <f t="shared" si="107"/>
        <v>0.95352306220224992</v>
      </c>
    </row>
    <row r="509" spans="1:20" x14ac:dyDescent="0.25">
      <c r="A509" s="1">
        <v>15</v>
      </c>
      <c r="B509" s="1">
        <v>22</v>
      </c>
      <c r="C509" s="2">
        <f t="shared" si="101"/>
        <v>0.64027777777777783</v>
      </c>
      <c r="D509" s="5">
        <v>9.3982838377238004E-2</v>
      </c>
      <c r="E509" s="6">
        <f t="shared" si="102"/>
        <v>0.90601716162276202</v>
      </c>
      <c r="F509" s="18">
        <f t="shared" si="113"/>
        <v>0.97650429040569053</v>
      </c>
      <c r="G509" s="18">
        <f t="shared" si="113"/>
        <v>0.98073351813266618</v>
      </c>
      <c r="H509" s="18">
        <f t="shared" si="113"/>
        <v>0.98496274585964194</v>
      </c>
      <c r="I509" s="18">
        <f t="shared" si="113"/>
        <v>0.98919197358661759</v>
      </c>
      <c r="J509" s="18">
        <f t="shared" si="113"/>
        <v>0.99342120131359335</v>
      </c>
      <c r="K509" s="18">
        <f t="shared" si="108"/>
        <v>0.92951287121707149</v>
      </c>
      <c r="L509" s="18">
        <f t="shared" si="109"/>
        <v>0.94220055439799866</v>
      </c>
      <c r="M509" s="18">
        <f t="shared" si="110"/>
        <v>0.95488823757892571</v>
      </c>
      <c r="N509" s="18">
        <f t="shared" si="111"/>
        <v>0.96757592075985288</v>
      </c>
      <c r="O509" s="18">
        <f t="shared" si="112"/>
        <v>0.98026360394078005</v>
      </c>
      <c r="P509" s="18">
        <f t="shared" si="103"/>
        <v>0.83553003283983351</v>
      </c>
      <c r="Q509" s="18">
        <f t="shared" si="104"/>
        <v>0.8651346269286635</v>
      </c>
      <c r="R509" s="18">
        <f t="shared" si="105"/>
        <v>0.89473922101749348</v>
      </c>
      <c r="S509" s="18">
        <f t="shared" si="106"/>
        <v>0.92434381510632346</v>
      </c>
      <c r="T509" s="18">
        <f t="shared" si="107"/>
        <v>0.95394840919515334</v>
      </c>
    </row>
    <row r="510" spans="1:20" x14ac:dyDescent="0.25">
      <c r="A510" s="1">
        <v>15</v>
      </c>
      <c r="B510" s="1">
        <v>23</v>
      </c>
      <c r="C510" s="2">
        <f t="shared" si="101"/>
        <v>0.64097222222222217</v>
      </c>
      <c r="D510" s="5">
        <v>9.3116370764536993E-2</v>
      </c>
      <c r="E510" s="6">
        <f t="shared" si="102"/>
        <v>0.90688362923546295</v>
      </c>
      <c r="F510" s="18">
        <f t="shared" si="113"/>
        <v>0.97672090730886574</v>
      </c>
      <c r="G510" s="18">
        <f t="shared" si="113"/>
        <v>0.98091114399326995</v>
      </c>
      <c r="H510" s="18">
        <f t="shared" si="113"/>
        <v>0.98510138067767405</v>
      </c>
      <c r="I510" s="18">
        <f t="shared" si="113"/>
        <v>0.98929161736207827</v>
      </c>
      <c r="J510" s="18">
        <f t="shared" si="113"/>
        <v>0.99348185404648237</v>
      </c>
      <c r="K510" s="18">
        <f t="shared" si="108"/>
        <v>0.93016272192659721</v>
      </c>
      <c r="L510" s="18">
        <f t="shared" si="109"/>
        <v>0.94273343197980974</v>
      </c>
      <c r="M510" s="18">
        <f t="shared" si="110"/>
        <v>0.95530414203302227</v>
      </c>
      <c r="N510" s="18">
        <f t="shared" si="111"/>
        <v>0.96787485208623469</v>
      </c>
      <c r="O510" s="18">
        <f t="shared" si="112"/>
        <v>0.98044556213944722</v>
      </c>
      <c r="P510" s="18">
        <f t="shared" si="103"/>
        <v>0.83704635116206028</v>
      </c>
      <c r="Q510" s="18">
        <f t="shared" si="104"/>
        <v>0.86637800795288944</v>
      </c>
      <c r="R510" s="18">
        <f t="shared" si="105"/>
        <v>0.8957096647437186</v>
      </c>
      <c r="S510" s="18">
        <f t="shared" si="106"/>
        <v>0.92504132153454777</v>
      </c>
      <c r="T510" s="18">
        <f t="shared" si="107"/>
        <v>0.95437297832537693</v>
      </c>
    </row>
    <row r="511" spans="1:20" x14ac:dyDescent="0.25">
      <c r="A511" s="1">
        <v>15</v>
      </c>
      <c r="B511" s="1">
        <v>24</v>
      </c>
      <c r="C511" s="2">
        <f t="shared" si="101"/>
        <v>0.64166666666666672</v>
      </c>
      <c r="D511" s="5">
        <v>9.2251555226114001E-2</v>
      </c>
      <c r="E511" s="6">
        <f t="shared" si="102"/>
        <v>0.90774844477388594</v>
      </c>
      <c r="F511" s="18">
        <f t="shared" ref="F511:J542" si="114">(1-$D511*F$2*(1-$F$5))</f>
        <v>0.97693711119347149</v>
      </c>
      <c r="G511" s="18">
        <f t="shared" si="114"/>
        <v>0.98108843117864664</v>
      </c>
      <c r="H511" s="18">
        <f t="shared" si="114"/>
        <v>0.98523975116382179</v>
      </c>
      <c r="I511" s="18">
        <f t="shared" si="114"/>
        <v>0.98939107114899694</v>
      </c>
      <c r="J511" s="18">
        <f t="shared" si="114"/>
        <v>0.99354239113417198</v>
      </c>
      <c r="K511" s="18">
        <f t="shared" si="108"/>
        <v>0.93081133358041446</v>
      </c>
      <c r="L511" s="18">
        <f t="shared" si="109"/>
        <v>0.94326529353593991</v>
      </c>
      <c r="M511" s="18">
        <f t="shared" si="110"/>
        <v>0.95571925349146525</v>
      </c>
      <c r="N511" s="18">
        <f t="shared" si="111"/>
        <v>0.9681732134469907</v>
      </c>
      <c r="O511" s="18">
        <f t="shared" si="112"/>
        <v>0.98062717340251604</v>
      </c>
      <c r="P511" s="18">
        <f t="shared" si="103"/>
        <v>0.83855977835430051</v>
      </c>
      <c r="Q511" s="18">
        <f t="shared" si="104"/>
        <v>0.86761901825052645</v>
      </c>
      <c r="R511" s="18">
        <f t="shared" si="105"/>
        <v>0.89667825814675228</v>
      </c>
      <c r="S511" s="18">
        <f t="shared" si="106"/>
        <v>0.92573749804297822</v>
      </c>
      <c r="T511" s="18">
        <f t="shared" si="107"/>
        <v>0.95479673793920417</v>
      </c>
    </row>
    <row r="512" spans="1:20" x14ac:dyDescent="0.25">
      <c r="A512" s="1">
        <v>15</v>
      </c>
      <c r="B512" s="1">
        <v>25</v>
      </c>
      <c r="C512" s="2">
        <f t="shared" si="101"/>
        <v>0.64236111111111105</v>
      </c>
      <c r="D512" s="5">
        <v>9.1388455647176001E-2</v>
      </c>
      <c r="E512" s="6">
        <f t="shared" si="102"/>
        <v>0.90861154435282399</v>
      </c>
      <c r="F512" s="18">
        <f t="shared" si="114"/>
        <v>0.97715288608820605</v>
      </c>
      <c r="G512" s="18">
        <f t="shared" si="114"/>
        <v>0.98126536659232888</v>
      </c>
      <c r="H512" s="18">
        <f t="shared" si="114"/>
        <v>0.98537784709645182</v>
      </c>
      <c r="I512" s="18">
        <f t="shared" si="114"/>
        <v>0.98949032760057476</v>
      </c>
      <c r="J512" s="18">
        <f t="shared" si="114"/>
        <v>0.9936028081046977</v>
      </c>
      <c r="K512" s="18">
        <f t="shared" si="108"/>
        <v>0.93145865826461804</v>
      </c>
      <c r="L512" s="18">
        <f t="shared" si="109"/>
        <v>0.94379609977698675</v>
      </c>
      <c r="M512" s="18">
        <f t="shared" si="110"/>
        <v>0.95613354128935546</v>
      </c>
      <c r="N512" s="18">
        <f t="shared" si="111"/>
        <v>0.96847098280172428</v>
      </c>
      <c r="O512" s="18">
        <f t="shared" si="112"/>
        <v>0.9808084243140931</v>
      </c>
      <c r="P512" s="18">
        <f t="shared" si="103"/>
        <v>0.84007020261744203</v>
      </c>
      <c r="Q512" s="18">
        <f t="shared" si="104"/>
        <v>0.8688575661463025</v>
      </c>
      <c r="R512" s="18">
        <f t="shared" si="105"/>
        <v>0.89764492967516285</v>
      </c>
      <c r="S512" s="18">
        <f t="shared" si="106"/>
        <v>0.92643229320402332</v>
      </c>
      <c r="T512" s="18">
        <f t="shared" si="107"/>
        <v>0.95521965673288378</v>
      </c>
    </row>
    <row r="513" spans="1:20" x14ac:dyDescent="0.25">
      <c r="A513" s="1">
        <v>15</v>
      </c>
      <c r="B513" s="1">
        <v>26</v>
      </c>
      <c r="C513" s="2">
        <f t="shared" si="101"/>
        <v>0.6430555555555556</v>
      </c>
      <c r="D513" s="5">
        <v>9.0527135192889199E-2</v>
      </c>
      <c r="E513" s="6">
        <f t="shared" si="102"/>
        <v>0.90947286480711076</v>
      </c>
      <c r="F513" s="18">
        <f t="shared" si="114"/>
        <v>0.97736821620177772</v>
      </c>
      <c r="G513" s="18">
        <f t="shared" si="114"/>
        <v>0.9814419372854577</v>
      </c>
      <c r="H513" s="18">
        <f t="shared" si="114"/>
        <v>0.98551565836913768</v>
      </c>
      <c r="I513" s="18">
        <f t="shared" si="114"/>
        <v>0.98958937945281777</v>
      </c>
      <c r="J513" s="18">
        <f t="shared" si="114"/>
        <v>0.99366310053649776</v>
      </c>
      <c r="K513" s="18">
        <f t="shared" si="108"/>
        <v>0.93210464860533304</v>
      </c>
      <c r="L513" s="18">
        <f t="shared" si="109"/>
        <v>0.9443258118563731</v>
      </c>
      <c r="M513" s="18">
        <f t="shared" si="110"/>
        <v>0.95654697510741316</v>
      </c>
      <c r="N513" s="18">
        <f t="shared" si="111"/>
        <v>0.96876813835845321</v>
      </c>
      <c r="O513" s="18">
        <f t="shared" si="112"/>
        <v>0.98098930160949327</v>
      </c>
      <c r="P513" s="18">
        <f t="shared" si="103"/>
        <v>0.84157751341244391</v>
      </c>
      <c r="Q513" s="18">
        <f t="shared" si="104"/>
        <v>0.87009356099820401</v>
      </c>
      <c r="R513" s="18">
        <f t="shared" si="105"/>
        <v>0.8986096085839641</v>
      </c>
      <c r="S513" s="18">
        <f t="shared" si="106"/>
        <v>0.9271256561697242</v>
      </c>
      <c r="T513" s="18">
        <f t="shared" si="107"/>
        <v>0.9556417037554843</v>
      </c>
    </row>
    <row r="514" spans="1:20" x14ac:dyDescent="0.25">
      <c r="A514" s="1">
        <v>15</v>
      </c>
      <c r="B514" s="1">
        <v>27</v>
      </c>
      <c r="C514" s="2">
        <f t="shared" si="101"/>
        <v>0.64374999999999993</v>
      </c>
      <c r="D514" s="5">
        <v>8.9667656302755597E-2</v>
      </c>
      <c r="E514" s="6">
        <f t="shared" si="102"/>
        <v>0.91033234369724436</v>
      </c>
      <c r="F514" s="18">
        <f t="shared" si="114"/>
        <v>0.97758308592431109</v>
      </c>
      <c r="G514" s="18">
        <f t="shared" si="114"/>
        <v>0.98161813045793511</v>
      </c>
      <c r="H514" s="18">
        <f t="shared" si="114"/>
        <v>0.98565317499155913</v>
      </c>
      <c r="I514" s="18">
        <f t="shared" si="114"/>
        <v>0.98968821952518315</v>
      </c>
      <c r="J514" s="18">
        <f t="shared" si="114"/>
        <v>0.99372326405880707</v>
      </c>
      <c r="K514" s="18">
        <f t="shared" si="108"/>
        <v>0.93274925777293327</v>
      </c>
      <c r="L514" s="18">
        <f t="shared" si="109"/>
        <v>0.94485439137380534</v>
      </c>
      <c r="M514" s="18">
        <f t="shared" si="110"/>
        <v>0.95695952497467729</v>
      </c>
      <c r="N514" s="18">
        <f t="shared" si="111"/>
        <v>0.96906465857554935</v>
      </c>
      <c r="O514" s="18">
        <f t="shared" si="112"/>
        <v>0.98116979217642131</v>
      </c>
      <c r="P514" s="18">
        <f t="shared" si="103"/>
        <v>0.84308160147017774</v>
      </c>
      <c r="Q514" s="18">
        <f t="shared" si="104"/>
        <v>0.87132691320554567</v>
      </c>
      <c r="R514" s="18">
        <f t="shared" si="105"/>
        <v>0.89957222494091371</v>
      </c>
      <c r="S514" s="18">
        <f t="shared" si="106"/>
        <v>0.92781753667628175</v>
      </c>
      <c r="T514" s="18">
        <f t="shared" si="107"/>
        <v>0.95606284841164979</v>
      </c>
    </row>
    <row r="515" spans="1:20" x14ac:dyDescent="0.25">
      <c r="A515" s="1">
        <v>15</v>
      </c>
      <c r="B515" s="1">
        <v>28</v>
      </c>
      <c r="C515" s="2">
        <f t="shared" si="101"/>
        <v>0.64444444444444449</v>
      </c>
      <c r="D515" s="5">
        <v>8.8810080685194595E-2</v>
      </c>
      <c r="E515" s="6">
        <f t="shared" si="102"/>
        <v>0.91118991931480542</v>
      </c>
      <c r="F515" s="18">
        <f t="shared" si="114"/>
        <v>0.97779747982870135</v>
      </c>
      <c r="G515" s="18">
        <f t="shared" si="114"/>
        <v>0.98179393345953514</v>
      </c>
      <c r="H515" s="18">
        <f t="shared" si="114"/>
        <v>0.98579038709036881</v>
      </c>
      <c r="I515" s="18">
        <f t="shared" si="114"/>
        <v>0.9897868407212026</v>
      </c>
      <c r="J515" s="18">
        <f t="shared" si="114"/>
        <v>0.99378329435203638</v>
      </c>
      <c r="K515" s="18">
        <f t="shared" si="108"/>
        <v>0.93339243948610406</v>
      </c>
      <c r="L515" s="18">
        <f t="shared" si="109"/>
        <v>0.94538180037860531</v>
      </c>
      <c r="M515" s="18">
        <f t="shared" si="110"/>
        <v>0.95737116127110655</v>
      </c>
      <c r="N515" s="18">
        <f t="shared" si="111"/>
        <v>0.96936052216360791</v>
      </c>
      <c r="O515" s="18">
        <f t="shared" si="112"/>
        <v>0.98134988305610915</v>
      </c>
      <c r="P515" s="18">
        <f t="shared" si="103"/>
        <v>0.84458235880090948</v>
      </c>
      <c r="Q515" s="18">
        <f t="shared" si="104"/>
        <v>0.87255753421674576</v>
      </c>
      <c r="R515" s="18">
        <f t="shared" si="105"/>
        <v>0.90053270963258203</v>
      </c>
      <c r="S515" s="18">
        <f t="shared" si="106"/>
        <v>0.9285078850484183</v>
      </c>
      <c r="T515" s="18">
        <f t="shared" si="107"/>
        <v>0.95648306046425469</v>
      </c>
    </row>
    <row r="516" spans="1:20" x14ac:dyDescent="0.25">
      <c r="A516" s="1">
        <v>15</v>
      </c>
      <c r="B516" s="1">
        <v>29</v>
      </c>
      <c r="C516" s="2">
        <f t="shared" si="101"/>
        <v>0.64513888888888882</v>
      </c>
      <c r="D516" s="5">
        <v>8.7954469312328004E-2</v>
      </c>
      <c r="E516" s="6">
        <f t="shared" si="102"/>
        <v>0.91204553068767202</v>
      </c>
      <c r="F516" s="18">
        <f t="shared" si="114"/>
        <v>0.97801138267191801</v>
      </c>
      <c r="G516" s="18">
        <f t="shared" si="114"/>
        <v>0.98196933379097273</v>
      </c>
      <c r="H516" s="18">
        <f t="shared" si="114"/>
        <v>0.98592728491002757</v>
      </c>
      <c r="I516" s="18">
        <f t="shared" si="114"/>
        <v>0.98988523602908229</v>
      </c>
      <c r="J516" s="18">
        <f t="shared" si="114"/>
        <v>0.99384318714813702</v>
      </c>
      <c r="K516" s="18">
        <f t="shared" si="108"/>
        <v>0.93403414801575402</v>
      </c>
      <c r="L516" s="18">
        <f t="shared" si="109"/>
        <v>0.94590800137291831</v>
      </c>
      <c r="M516" s="18">
        <f t="shared" si="110"/>
        <v>0.95778185473008259</v>
      </c>
      <c r="N516" s="18">
        <f t="shared" si="111"/>
        <v>0.96965570808724688</v>
      </c>
      <c r="O516" s="18">
        <f t="shared" si="112"/>
        <v>0.98152956144441117</v>
      </c>
      <c r="P516" s="18">
        <f t="shared" si="103"/>
        <v>0.84607967870342604</v>
      </c>
      <c r="Q516" s="18">
        <f t="shared" si="104"/>
        <v>0.87378533653680934</v>
      </c>
      <c r="R516" s="18">
        <f t="shared" si="105"/>
        <v>0.90149099437019264</v>
      </c>
      <c r="S516" s="18">
        <f t="shared" si="106"/>
        <v>0.92919665220357595</v>
      </c>
      <c r="T516" s="18">
        <f t="shared" si="107"/>
        <v>0.95690231003695925</v>
      </c>
    </row>
    <row r="517" spans="1:20" x14ac:dyDescent="0.25">
      <c r="A517" s="1">
        <v>15</v>
      </c>
      <c r="B517" s="1">
        <v>30</v>
      </c>
      <c r="C517" s="2">
        <f t="shared" si="101"/>
        <v>0.64583333333333337</v>
      </c>
      <c r="D517" s="5">
        <v>8.7100882414969702E-2</v>
      </c>
      <c r="E517" s="6">
        <f t="shared" si="102"/>
        <v>0.91289911758503028</v>
      </c>
      <c r="F517" s="18">
        <f t="shared" si="114"/>
        <v>0.97822477939625763</v>
      </c>
      <c r="G517" s="18">
        <f t="shared" si="114"/>
        <v>0.98214431910493127</v>
      </c>
      <c r="H517" s="18">
        <f t="shared" si="114"/>
        <v>0.98606385881360481</v>
      </c>
      <c r="I517" s="18">
        <f t="shared" si="114"/>
        <v>0.98998339852227846</v>
      </c>
      <c r="J517" s="18">
        <f t="shared" si="114"/>
        <v>0.9939029382309521</v>
      </c>
      <c r="K517" s="18">
        <f t="shared" si="108"/>
        <v>0.93467433818877277</v>
      </c>
      <c r="L517" s="18">
        <f t="shared" si="109"/>
        <v>0.9464329573147936</v>
      </c>
      <c r="M517" s="18">
        <f t="shared" si="110"/>
        <v>0.95819157644081454</v>
      </c>
      <c r="N517" s="18">
        <f t="shared" si="111"/>
        <v>0.96995019556683548</v>
      </c>
      <c r="O517" s="18">
        <f t="shared" si="112"/>
        <v>0.98170881469285631</v>
      </c>
      <c r="P517" s="18">
        <f t="shared" si="103"/>
        <v>0.84757345577380305</v>
      </c>
      <c r="Q517" s="18">
        <f t="shared" si="104"/>
        <v>0.87501023373451847</v>
      </c>
      <c r="R517" s="18">
        <f t="shared" si="105"/>
        <v>0.90244701169523389</v>
      </c>
      <c r="S517" s="18">
        <f t="shared" si="106"/>
        <v>0.92988378965594942</v>
      </c>
      <c r="T517" s="18">
        <f t="shared" si="107"/>
        <v>0.95732056761666484</v>
      </c>
    </row>
    <row r="518" spans="1:20" x14ac:dyDescent="0.25">
      <c r="A518" s="1">
        <v>15</v>
      </c>
      <c r="B518" s="1">
        <v>31</v>
      </c>
      <c r="C518" s="2">
        <f t="shared" si="101"/>
        <v>0.64652777777777781</v>
      </c>
      <c r="D518" s="5">
        <v>8.6249379477817703E-2</v>
      </c>
      <c r="E518" s="6">
        <f t="shared" si="102"/>
        <v>0.91375062052218226</v>
      </c>
      <c r="F518" s="18">
        <f t="shared" si="114"/>
        <v>0.97843765513054559</v>
      </c>
      <c r="G518" s="18">
        <f t="shared" si="114"/>
        <v>0.98231887720704736</v>
      </c>
      <c r="H518" s="18">
        <f t="shared" si="114"/>
        <v>0.98620009928354913</v>
      </c>
      <c r="I518" s="18">
        <f t="shared" si="114"/>
        <v>0.990081321360051</v>
      </c>
      <c r="J518" s="18">
        <f t="shared" si="114"/>
        <v>0.99396254343655277</v>
      </c>
      <c r="K518" s="18">
        <f t="shared" si="108"/>
        <v>0.93531296539163677</v>
      </c>
      <c r="L518" s="18">
        <f t="shared" si="109"/>
        <v>0.94695663162114208</v>
      </c>
      <c r="M518" s="18">
        <f t="shared" si="110"/>
        <v>0.95860029785064749</v>
      </c>
      <c r="N518" s="18">
        <f t="shared" si="111"/>
        <v>0.9702439640801529</v>
      </c>
      <c r="O518" s="18">
        <f t="shared" si="112"/>
        <v>0.98188763030965831</v>
      </c>
      <c r="P518" s="18">
        <f t="shared" si="103"/>
        <v>0.84906358591381903</v>
      </c>
      <c r="Q518" s="18">
        <f t="shared" si="104"/>
        <v>0.87623214044933162</v>
      </c>
      <c r="R518" s="18">
        <f t="shared" si="105"/>
        <v>0.90340069498484421</v>
      </c>
      <c r="S518" s="18">
        <f t="shared" si="106"/>
        <v>0.9305692495203568</v>
      </c>
      <c r="T518" s="18">
        <f t="shared" si="107"/>
        <v>0.95773780405586928</v>
      </c>
    </row>
    <row r="519" spans="1:20" x14ac:dyDescent="0.25">
      <c r="A519" s="1">
        <v>15</v>
      </c>
      <c r="B519" s="1">
        <v>32</v>
      </c>
      <c r="C519" s="2">
        <f t="shared" si="101"/>
        <v>0.64722222222222225</v>
      </c>
      <c r="D519" s="5">
        <v>8.5400019234850605E-2</v>
      </c>
      <c r="E519" s="6">
        <f t="shared" si="102"/>
        <v>0.91459998076514937</v>
      </c>
      <c r="F519" s="18">
        <f t="shared" si="114"/>
        <v>0.97864999519128737</v>
      </c>
      <c r="G519" s="18">
        <f t="shared" si="114"/>
        <v>0.98249299605685558</v>
      </c>
      <c r="H519" s="18">
        <f t="shared" si="114"/>
        <v>0.98633599692242391</v>
      </c>
      <c r="I519" s="18">
        <f t="shared" si="114"/>
        <v>0.99017899778799223</v>
      </c>
      <c r="J519" s="18">
        <f t="shared" si="114"/>
        <v>0.99402199865356045</v>
      </c>
      <c r="K519" s="18">
        <f t="shared" si="108"/>
        <v>0.935949985573862</v>
      </c>
      <c r="L519" s="18">
        <f t="shared" si="109"/>
        <v>0.94747898817056686</v>
      </c>
      <c r="M519" s="18">
        <f t="shared" si="110"/>
        <v>0.95900799076727172</v>
      </c>
      <c r="N519" s="18">
        <f t="shared" si="111"/>
        <v>0.97053699336397659</v>
      </c>
      <c r="O519" s="18">
        <f t="shared" si="112"/>
        <v>0.98206599596068134</v>
      </c>
      <c r="P519" s="18">
        <f t="shared" si="103"/>
        <v>0.85054996633901148</v>
      </c>
      <c r="Q519" s="18">
        <f t="shared" si="104"/>
        <v>0.87745097239798941</v>
      </c>
      <c r="R519" s="18">
        <f t="shared" si="105"/>
        <v>0.90435197845696735</v>
      </c>
      <c r="S519" s="18">
        <f t="shared" si="106"/>
        <v>0.93125298451594529</v>
      </c>
      <c r="T519" s="18">
        <f t="shared" si="107"/>
        <v>0.95815399057492323</v>
      </c>
    </row>
    <row r="520" spans="1:20" x14ac:dyDescent="0.25">
      <c r="A520" s="1">
        <v>15</v>
      </c>
      <c r="B520" s="1">
        <v>33</v>
      </c>
      <c r="C520" s="2">
        <f t="shared" ref="C520:C583" si="115">(A520+B520/60)/24</f>
        <v>0.6479166666666667</v>
      </c>
      <c r="D520" s="5">
        <v>8.4552859664926094E-2</v>
      </c>
      <c r="E520" s="6">
        <f t="shared" ref="E520:E583" si="116">1-D520</f>
        <v>0.91544714033507391</v>
      </c>
      <c r="F520" s="18">
        <f t="shared" si="114"/>
        <v>0.97886178508376853</v>
      </c>
      <c r="G520" s="18">
        <f t="shared" si="114"/>
        <v>0.98266666376869016</v>
      </c>
      <c r="H520" s="18">
        <f t="shared" si="114"/>
        <v>0.98647154245361179</v>
      </c>
      <c r="I520" s="18">
        <f t="shared" si="114"/>
        <v>0.99027642113853354</v>
      </c>
      <c r="J520" s="18">
        <f t="shared" si="114"/>
        <v>0.99408129982345517</v>
      </c>
      <c r="K520" s="18">
        <f t="shared" si="108"/>
        <v>0.93658535525130537</v>
      </c>
      <c r="L520" s="18">
        <f t="shared" si="109"/>
        <v>0.94799999130607049</v>
      </c>
      <c r="M520" s="18">
        <f t="shared" si="110"/>
        <v>0.95941462736083549</v>
      </c>
      <c r="N520" s="18">
        <f t="shared" si="111"/>
        <v>0.9708292634156005</v>
      </c>
      <c r="O520" s="18">
        <f t="shared" si="112"/>
        <v>0.9822438994703655</v>
      </c>
      <c r="P520" s="18">
        <f t="shared" ref="P520:P583" si="117">(1-$D520*F$2*(1-$P$5))</f>
        <v>0.85203249558637939</v>
      </c>
      <c r="Q520" s="18">
        <f t="shared" ref="Q520:Q583" si="118">(1-$D520*G$2*(1-$P$5))</f>
        <v>0.87866664638083103</v>
      </c>
      <c r="R520" s="18">
        <f t="shared" ref="R520:R583" si="119">(1-$D520*H$2*(1-$P$5))</f>
        <v>0.90530079717528278</v>
      </c>
      <c r="S520" s="18">
        <f t="shared" ref="S520:S583" si="120">(1-$D520*I$2*(1-$P$5))</f>
        <v>0.93193494796973453</v>
      </c>
      <c r="T520" s="18">
        <f t="shared" ref="T520:T583" si="121">(1-$D520*J$2*(1-$P$5))</f>
        <v>0.95856909876418617</v>
      </c>
    </row>
    <row r="521" spans="1:20" x14ac:dyDescent="0.25">
      <c r="A521" s="1">
        <v>15</v>
      </c>
      <c r="B521" s="1">
        <v>34</v>
      </c>
      <c r="C521" s="2">
        <f t="shared" si="115"/>
        <v>0.64861111111111114</v>
      </c>
      <c r="D521" s="5">
        <v>8.3707957987582404E-2</v>
      </c>
      <c r="E521" s="6">
        <f t="shared" si="116"/>
        <v>0.91629204201241765</v>
      </c>
      <c r="F521" s="18">
        <f t="shared" si="114"/>
        <v>0.97907301050310436</v>
      </c>
      <c r="G521" s="18">
        <f t="shared" si="114"/>
        <v>0.98283986861254558</v>
      </c>
      <c r="H521" s="18">
        <f t="shared" si="114"/>
        <v>0.98660672672198679</v>
      </c>
      <c r="I521" s="18">
        <f t="shared" si="114"/>
        <v>0.99037358483142801</v>
      </c>
      <c r="J521" s="18">
        <f t="shared" si="114"/>
        <v>0.99414044294086923</v>
      </c>
      <c r="K521" s="18">
        <f t="shared" ref="K521:K584" si="122">(1-$D521*F$2*(1-$K$5))</f>
        <v>0.93721903150931318</v>
      </c>
      <c r="L521" s="18">
        <f t="shared" si="109"/>
        <v>0.94851960583763684</v>
      </c>
      <c r="M521" s="18">
        <f t="shared" si="110"/>
        <v>0.95982018016596049</v>
      </c>
      <c r="N521" s="18">
        <f t="shared" si="111"/>
        <v>0.97112075449428403</v>
      </c>
      <c r="O521" s="18">
        <f t="shared" si="112"/>
        <v>0.98242132882260769</v>
      </c>
      <c r="P521" s="18">
        <f t="shared" si="117"/>
        <v>0.85351107352173083</v>
      </c>
      <c r="Q521" s="18">
        <f t="shared" si="118"/>
        <v>0.87987908028781925</v>
      </c>
      <c r="R521" s="18">
        <f t="shared" si="119"/>
        <v>0.90624708705390766</v>
      </c>
      <c r="S521" s="18">
        <f t="shared" si="120"/>
        <v>0.93261509381999619</v>
      </c>
      <c r="T521" s="18">
        <f t="shared" si="121"/>
        <v>0.9589831005860846</v>
      </c>
    </row>
    <row r="522" spans="1:20" x14ac:dyDescent="0.25">
      <c r="A522" s="1">
        <v>15</v>
      </c>
      <c r="B522" s="1">
        <v>35</v>
      </c>
      <c r="C522" s="2">
        <f t="shared" si="115"/>
        <v>0.64930555555555558</v>
      </c>
      <c r="D522" s="5">
        <v>8.2865370659040594E-2</v>
      </c>
      <c r="E522" s="6">
        <f t="shared" si="116"/>
        <v>0.91713462934095946</v>
      </c>
      <c r="F522" s="18">
        <f t="shared" si="114"/>
        <v>0.97928365733523981</v>
      </c>
      <c r="G522" s="18">
        <f t="shared" si="114"/>
        <v>0.98301259901489668</v>
      </c>
      <c r="H522" s="18">
        <f t="shared" si="114"/>
        <v>0.98674154069455355</v>
      </c>
      <c r="I522" s="18">
        <f t="shared" si="114"/>
        <v>0.99047048237421031</v>
      </c>
      <c r="J522" s="18">
        <f t="shared" si="114"/>
        <v>0.99419942405386719</v>
      </c>
      <c r="K522" s="18">
        <f t="shared" si="122"/>
        <v>0.93785097200571954</v>
      </c>
      <c r="L522" s="18">
        <f t="shared" ref="L522:L585" si="123">(1-$D522*G$2*(1-$K$5))</f>
        <v>0.94903779704469005</v>
      </c>
      <c r="M522" s="18">
        <f t="shared" ref="M522:M585" si="124">(1-$D522*H$2*(1-$K$5))</f>
        <v>0.96022462208366055</v>
      </c>
      <c r="N522" s="18">
        <f t="shared" ref="N522:N585" si="125">(1-$D522*I$2*(1-$K$5))</f>
        <v>0.97141144712263094</v>
      </c>
      <c r="O522" s="18">
        <f t="shared" ref="O522:O585" si="126">(1-$D522*J$2*(1-$K$5))</f>
        <v>0.98259827216160145</v>
      </c>
      <c r="P522" s="18">
        <f t="shared" si="117"/>
        <v>0.854985601346679</v>
      </c>
      <c r="Q522" s="18">
        <f t="shared" si="118"/>
        <v>0.88108819310427677</v>
      </c>
      <c r="R522" s="18">
        <f t="shared" si="119"/>
        <v>0.90719078486187454</v>
      </c>
      <c r="S522" s="18">
        <f t="shared" si="120"/>
        <v>0.93329337661947231</v>
      </c>
      <c r="T522" s="18">
        <f t="shared" si="121"/>
        <v>0.95939596837707009</v>
      </c>
    </row>
    <row r="523" spans="1:20" x14ac:dyDescent="0.25">
      <c r="A523" s="1">
        <v>15</v>
      </c>
      <c r="B523" s="1">
        <v>36</v>
      </c>
      <c r="C523" s="2">
        <f t="shared" si="115"/>
        <v>0.65</v>
      </c>
      <c r="D523" s="5">
        <v>8.2025153368410195E-2</v>
      </c>
      <c r="E523" s="6">
        <f t="shared" si="116"/>
        <v>0.91797484663158979</v>
      </c>
      <c r="F523" s="18">
        <f t="shared" si="114"/>
        <v>0.97949371165789745</v>
      </c>
      <c r="G523" s="18">
        <f t="shared" si="114"/>
        <v>0.98318484355947589</v>
      </c>
      <c r="H523" s="18">
        <f t="shared" si="114"/>
        <v>0.98687597546105432</v>
      </c>
      <c r="I523" s="18">
        <f t="shared" si="114"/>
        <v>0.99056710736263287</v>
      </c>
      <c r="J523" s="18">
        <f t="shared" si="114"/>
        <v>0.99425823926421131</v>
      </c>
      <c r="K523" s="18">
        <f t="shared" si="122"/>
        <v>0.93848113497369234</v>
      </c>
      <c r="L523" s="18">
        <f t="shared" si="123"/>
        <v>0.94955453067842777</v>
      </c>
      <c r="M523" s="18">
        <f t="shared" si="124"/>
        <v>0.96062792638316308</v>
      </c>
      <c r="N523" s="18">
        <f t="shared" si="125"/>
        <v>0.9717013220878985</v>
      </c>
      <c r="O523" s="18">
        <f t="shared" si="126"/>
        <v>0.98277471779263381</v>
      </c>
      <c r="P523" s="18">
        <f t="shared" si="117"/>
        <v>0.85645598160528214</v>
      </c>
      <c r="Q523" s="18">
        <f t="shared" si="118"/>
        <v>0.88229390491633142</v>
      </c>
      <c r="R523" s="18">
        <f t="shared" si="119"/>
        <v>0.90813182822738059</v>
      </c>
      <c r="S523" s="18">
        <f t="shared" si="120"/>
        <v>0.93396975153842976</v>
      </c>
      <c r="T523" s="18">
        <f t="shared" si="121"/>
        <v>0.95980767484947904</v>
      </c>
    </row>
    <row r="524" spans="1:20" x14ac:dyDescent="0.25">
      <c r="A524" s="1">
        <v>15</v>
      </c>
      <c r="B524" s="1">
        <v>37</v>
      </c>
      <c r="C524" s="2">
        <f t="shared" si="115"/>
        <v>0.65069444444444446</v>
      </c>
      <c r="D524" s="5">
        <v>8.1187361034093006E-2</v>
      </c>
      <c r="E524" s="6">
        <f t="shared" si="116"/>
        <v>0.91881263896590704</v>
      </c>
      <c r="F524" s="18">
        <f t="shared" si="114"/>
        <v>0.9797031597414767</v>
      </c>
      <c r="G524" s="18">
        <f t="shared" si="114"/>
        <v>0.98335659098801098</v>
      </c>
      <c r="H524" s="18">
        <f t="shared" si="114"/>
        <v>0.98701002223454515</v>
      </c>
      <c r="I524" s="18">
        <f t="shared" si="114"/>
        <v>0.99066345348107931</v>
      </c>
      <c r="J524" s="18">
        <f t="shared" si="114"/>
        <v>0.99431688472761348</v>
      </c>
      <c r="K524" s="18">
        <f t="shared" si="122"/>
        <v>0.93910947922443022</v>
      </c>
      <c r="L524" s="18">
        <f t="shared" si="123"/>
        <v>0.95006977296403283</v>
      </c>
      <c r="M524" s="18">
        <f t="shared" si="124"/>
        <v>0.96103006670363533</v>
      </c>
      <c r="N524" s="18">
        <f t="shared" si="125"/>
        <v>0.97199036044323794</v>
      </c>
      <c r="O524" s="18">
        <f t="shared" si="126"/>
        <v>0.98295065418284044</v>
      </c>
      <c r="P524" s="18">
        <f t="shared" si="117"/>
        <v>0.85792211819033726</v>
      </c>
      <c r="Q524" s="18">
        <f t="shared" si="118"/>
        <v>0.88349613691607654</v>
      </c>
      <c r="R524" s="18">
        <f t="shared" si="119"/>
        <v>0.90907015564181581</v>
      </c>
      <c r="S524" s="18">
        <f t="shared" si="120"/>
        <v>0.93464417436755509</v>
      </c>
      <c r="T524" s="18">
        <f t="shared" si="121"/>
        <v>0.96021819309329448</v>
      </c>
    </row>
    <row r="525" spans="1:20" x14ac:dyDescent="0.25">
      <c r="A525" s="1">
        <v>15</v>
      </c>
      <c r="B525" s="1">
        <v>38</v>
      </c>
      <c r="C525" s="2">
        <f t="shared" si="115"/>
        <v>0.65138888888888891</v>
      </c>
      <c r="D525" s="5">
        <v>8.0352047800388807E-2</v>
      </c>
      <c r="E525" s="6">
        <f t="shared" si="116"/>
        <v>0.91964795219961115</v>
      </c>
      <c r="F525" s="18">
        <f t="shared" si="114"/>
        <v>0.97991198804990276</v>
      </c>
      <c r="G525" s="18">
        <f t="shared" si="114"/>
        <v>0.98352783020092027</v>
      </c>
      <c r="H525" s="18">
        <f t="shared" si="114"/>
        <v>0.98714367235193778</v>
      </c>
      <c r="I525" s="18">
        <f t="shared" si="114"/>
        <v>0.9907595145029553</v>
      </c>
      <c r="J525" s="18">
        <f t="shared" si="114"/>
        <v>0.99437535665397281</v>
      </c>
      <c r="K525" s="18">
        <f t="shared" si="122"/>
        <v>0.93973596414970839</v>
      </c>
      <c r="L525" s="18">
        <f t="shared" si="123"/>
        <v>0.95058349060276093</v>
      </c>
      <c r="M525" s="18">
        <f t="shared" si="124"/>
        <v>0.96143101705581335</v>
      </c>
      <c r="N525" s="18">
        <f t="shared" si="125"/>
        <v>0.97227854350886589</v>
      </c>
      <c r="O525" s="18">
        <f t="shared" si="126"/>
        <v>0.98312606996191831</v>
      </c>
      <c r="P525" s="18">
        <f t="shared" si="117"/>
        <v>0.85938391634931954</v>
      </c>
      <c r="Q525" s="18">
        <f t="shared" si="118"/>
        <v>0.88469481140644213</v>
      </c>
      <c r="R525" s="18">
        <f t="shared" si="119"/>
        <v>0.91000570646356449</v>
      </c>
      <c r="S525" s="18">
        <f t="shared" si="120"/>
        <v>0.93531660152068707</v>
      </c>
      <c r="T525" s="18">
        <f t="shared" si="121"/>
        <v>0.96062749657780944</v>
      </c>
    </row>
    <row r="526" spans="1:20" x14ac:dyDescent="0.25">
      <c r="A526" s="1">
        <v>15</v>
      </c>
      <c r="B526" s="1">
        <v>39</v>
      </c>
      <c r="C526" s="2">
        <f t="shared" si="115"/>
        <v>0.65208333333333335</v>
      </c>
      <c r="D526" s="5">
        <v>7.9519267034301705E-2</v>
      </c>
      <c r="E526" s="6">
        <f t="shared" si="116"/>
        <v>0.92048073296569832</v>
      </c>
      <c r="F526" s="18">
        <f t="shared" si="114"/>
        <v>0.98012018324142458</v>
      </c>
      <c r="G526" s="18">
        <f t="shared" si="114"/>
        <v>0.98369855025796815</v>
      </c>
      <c r="H526" s="18">
        <f t="shared" si="114"/>
        <v>0.98727691727451172</v>
      </c>
      <c r="I526" s="18">
        <f t="shared" si="114"/>
        <v>0.99085528429105529</v>
      </c>
      <c r="J526" s="18">
        <f t="shared" si="114"/>
        <v>0.99443365130759886</v>
      </c>
      <c r="K526" s="18">
        <f t="shared" si="122"/>
        <v>0.94036054972427374</v>
      </c>
      <c r="L526" s="18">
        <f t="shared" si="123"/>
        <v>0.95109565077390446</v>
      </c>
      <c r="M526" s="18">
        <f t="shared" si="124"/>
        <v>0.96183075182353517</v>
      </c>
      <c r="N526" s="18">
        <f t="shared" si="125"/>
        <v>0.97256585287316588</v>
      </c>
      <c r="O526" s="18">
        <f t="shared" si="126"/>
        <v>0.98330095392279659</v>
      </c>
      <c r="P526" s="18">
        <f t="shared" si="117"/>
        <v>0.86084128268997206</v>
      </c>
      <c r="Q526" s="18">
        <f t="shared" si="118"/>
        <v>0.88588985180577706</v>
      </c>
      <c r="R526" s="18">
        <f t="shared" si="119"/>
        <v>0.91093842092158206</v>
      </c>
      <c r="S526" s="18">
        <f t="shared" si="120"/>
        <v>0.93598699003738717</v>
      </c>
      <c r="T526" s="18">
        <f t="shared" si="121"/>
        <v>0.96103555915319216</v>
      </c>
    </row>
    <row r="527" spans="1:20" x14ac:dyDescent="0.25">
      <c r="A527" s="1">
        <v>15</v>
      </c>
      <c r="B527" s="1">
        <v>40</v>
      </c>
      <c r="C527" s="2">
        <f t="shared" si="115"/>
        <v>0.65277777777777779</v>
      </c>
      <c r="D527" s="5">
        <v>7.8689071322652807E-2</v>
      </c>
      <c r="E527" s="6">
        <f t="shared" si="116"/>
        <v>0.92131092867734721</v>
      </c>
      <c r="F527" s="18">
        <f t="shared" si="114"/>
        <v>0.98032773216933677</v>
      </c>
      <c r="G527" s="18">
        <f t="shared" si="114"/>
        <v>0.98386874037885619</v>
      </c>
      <c r="H527" s="18">
        <f t="shared" si="114"/>
        <v>0.9874097485883756</v>
      </c>
      <c r="I527" s="18">
        <f t="shared" si="114"/>
        <v>0.9909507567978949</v>
      </c>
      <c r="J527" s="18">
        <f t="shared" si="114"/>
        <v>0.99449176500741432</v>
      </c>
      <c r="K527" s="18">
        <f t="shared" si="122"/>
        <v>0.94098319650801043</v>
      </c>
      <c r="L527" s="18">
        <f t="shared" si="123"/>
        <v>0.95160622113656856</v>
      </c>
      <c r="M527" s="18">
        <f t="shared" si="124"/>
        <v>0.9622292457651267</v>
      </c>
      <c r="N527" s="18">
        <f t="shared" si="125"/>
        <v>0.97285227039368483</v>
      </c>
      <c r="O527" s="18">
        <f t="shared" si="126"/>
        <v>0.98347529502224296</v>
      </c>
      <c r="P527" s="18">
        <f t="shared" si="117"/>
        <v>0.86229412518535764</v>
      </c>
      <c r="Q527" s="18">
        <f t="shared" si="118"/>
        <v>0.88708118265199321</v>
      </c>
      <c r="R527" s="18">
        <f t="shared" si="119"/>
        <v>0.91186824011862888</v>
      </c>
      <c r="S527" s="18">
        <f t="shared" si="120"/>
        <v>0.93665529758526445</v>
      </c>
      <c r="T527" s="18">
        <f t="shared" si="121"/>
        <v>0.96144235505190012</v>
      </c>
    </row>
    <row r="528" spans="1:20" x14ac:dyDescent="0.25">
      <c r="A528" s="1">
        <v>15</v>
      </c>
      <c r="B528" s="1">
        <v>41</v>
      </c>
      <c r="C528" s="2">
        <f t="shared" si="115"/>
        <v>0.65347222222222223</v>
      </c>
      <c r="D528" s="5">
        <v>7.7861512473263395E-2</v>
      </c>
      <c r="E528" s="6">
        <f t="shared" si="116"/>
        <v>0.92213848752673666</v>
      </c>
      <c r="F528" s="18">
        <f t="shared" si="114"/>
        <v>0.98053462188168417</v>
      </c>
      <c r="G528" s="18">
        <f t="shared" si="114"/>
        <v>0.98403838994298098</v>
      </c>
      <c r="H528" s="18">
        <f t="shared" si="114"/>
        <v>0.9875421580042778</v>
      </c>
      <c r="I528" s="18">
        <f t="shared" si="114"/>
        <v>0.99104592606557473</v>
      </c>
      <c r="J528" s="18">
        <f t="shared" si="114"/>
        <v>0.99454969412687155</v>
      </c>
      <c r="K528" s="18">
        <f t="shared" si="122"/>
        <v>0.9416038656450525</v>
      </c>
      <c r="L528" s="18">
        <f t="shared" si="123"/>
        <v>0.95211516982894306</v>
      </c>
      <c r="M528" s="18">
        <f t="shared" si="124"/>
        <v>0.96262647401283352</v>
      </c>
      <c r="N528" s="18">
        <f t="shared" si="125"/>
        <v>0.97313777819672409</v>
      </c>
      <c r="O528" s="18">
        <f t="shared" si="126"/>
        <v>0.98364908238061466</v>
      </c>
      <c r="P528" s="18">
        <f t="shared" si="117"/>
        <v>0.86374235317178905</v>
      </c>
      <c r="Q528" s="18">
        <f t="shared" si="118"/>
        <v>0.88826872960086711</v>
      </c>
      <c r="R528" s="18">
        <f t="shared" si="119"/>
        <v>0.91279510602994496</v>
      </c>
      <c r="S528" s="18">
        <f t="shared" si="120"/>
        <v>0.93732148245902303</v>
      </c>
      <c r="T528" s="18">
        <f t="shared" si="121"/>
        <v>0.96184785888810098</v>
      </c>
    </row>
    <row r="529" spans="1:20" x14ac:dyDescent="0.25">
      <c r="A529" s="1">
        <v>15</v>
      </c>
      <c r="B529" s="1">
        <v>42</v>
      </c>
      <c r="C529" s="2">
        <f t="shared" si="115"/>
        <v>0.65416666666666667</v>
      </c>
      <c r="D529" s="5">
        <v>7.70366416241859E-2</v>
      </c>
      <c r="E529" s="6">
        <f t="shared" si="116"/>
        <v>0.92296335837581411</v>
      </c>
      <c r="F529" s="18">
        <f t="shared" si="114"/>
        <v>0.98074083959395353</v>
      </c>
      <c r="G529" s="18">
        <f t="shared" si="114"/>
        <v>0.98420748846704187</v>
      </c>
      <c r="H529" s="18">
        <f t="shared" si="114"/>
        <v>0.98767413734013021</v>
      </c>
      <c r="I529" s="18">
        <f t="shared" si="114"/>
        <v>0.99114078621321866</v>
      </c>
      <c r="J529" s="18">
        <f t="shared" si="114"/>
        <v>0.994607435086307</v>
      </c>
      <c r="K529" s="18">
        <f t="shared" si="122"/>
        <v>0.94222251878186059</v>
      </c>
      <c r="L529" s="18">
        <f t="shared" si="123"/>
        <v>0.95262246540112572</v>
      </c>
      <c r="M529" s="18">
        <f t="shared" si="124"/>
        <v>0.96302241202039074</v>
      </c>
      <c r="N529" s="18">
        <f t="shared" si="125"/>
        <v>0.97342235863965587</v>
      </c>
      <c r="O529" s="18">
        <f t="shared" si="126"/>
        <v>0.983822305258921</v>
      </c>
      <c r="P529" s="18">
        <f t="shared" si="117"/>
        <v>0.8651858771576747</v>
      </c>
      <c r="Q529" s="18">
        <f t="shared" si="118"/>
        <v>0.88945241926929319</v>
      </c>
      <c r="R529" s="18">
        <f t="shared" si="119"/>
        <v>0.9137189613809118</v>
      </c>
      <c r="S529" s="18">
        <f t="shared" si="120"/>
        <v>0.9379855034925304</v>
      </c>
      <c r="T529" s="18">
        <f t="shared" si="121"/>
        <v>0.9622520456041489</v>
      </c>
    </row>
    <row r="530" spans="1:20" x14ac:dyDescent="0.25">
      <c r="A530" s="1">
        <v>15</v>
      </c>
      <c r="B530" s="1">
        <v>43</v>
      </c>
      <c r="C530" s="2">
        <f t="shared" si="115"/>
        <v>0.65486111111111112</v>
      </c>
      <c r="D530" s="5">
        <v>7.6214511656317804E-2</v>
      </c>
      <c r="E530" s="6">
        <f t="shared" si="116"/>
        <v>0.92378548834368224</v>
      </c>
      <c r="F530" s="18">
        <f t="shared" si="114"/>
        <v>0.9809463720859205</v>
      </c>
      <c r="G530" s="18">
        <f t="shared" si="114"/>
        <v>0.98437602511045486</v>
      </c>
      <c r="H530" s="18">
        <f t="shared" si="114"/>
        <v>0.98780567813498921</v>
      </c>
      <c r="I530" s="18">
        <f t="shared" si="114"/>
        <v>0.99123533115952345</v>
      </c>
      <c r="J530" s="18">
        <f t="shared" si="114"/>
        <v>0.9946649841840578</v>
      </c>
      <c r="K530" s="18">
        <f t="shared" si="122"/>
        <v>0.94283911625776162</v>
      </c>
      <c r="L530" s="18">
        <f t="shared" si="123"/>
        <v>0.95312807533136457</v>
      </c>
      <c r="M530" s="18">
        <f t="shared" si="124"/>
        <v>0.9634170344049674</v>
      </c>
      <c r="N530" s="18">
        <f t="shared" si="125"/>
        <v>0.97370599347857034</v>
      </c>
      <c r="O530" s="18">
        <f t="shared" si="126"/>
        <v>0.98399495255217329</v>
      </c>
      <c r="P530" s="18">
        <f t="shared" si="117"/>
        <v>0.86662460460144386</v>
      </c>
      <c r="Q530" s="18">
        <f t="shared" si="118"/>
        <v>0.89063217577318399</v>
      </c>
      <c r="R530" s="18">
        <f t="shared" si="119"/>
        <v>0.91463974694492411</v>
      </c>
      <c r="S530" s="18">
        <f t="shared" si="120"/>
        <v>0.93864731811666413</v>
      </c>
      <c r="T530" s="18">
        <f t="shared" si="121"/>
        <v>0.96265488928840426</v>
      </c>
    </row>
    <row r="531" spans="1:20" x14ac:dyDescent="0.25">
      <c r="A531" s="1">
        <v>15</v>
      </c>
      <c r="B531" s="1">
        <v>44</v>
      </c>
      <c r="C531" s="2">
        <f t="shared" si="115"/>
        <v>0.65555555555555556</v>
      </c>
      <c r="D531" s="5">
        <v>7.5395217139992601E-2</v>
      </c>
      <c r="E531" s="6">
        <f t="shared" si="116"/>
        <v>0.92460478286000736</v>
      </c>
      <c r="F531" s="18">
        <f t="shared" si="114"/>
        <v>0.98115119571500187</v>
      </c>
      <c r="G531" s="18">
        <f t="shared" si="114"/>
        <v>0.98454398048630154</v>
      </c>
      <c r="H531" s="18">
        <f t="shared" si="114"/>
        <v>0.98793676525760121</v>
      </c>
      <c r="I531" s="18">
        <f t="shared" si="114"/>
        <v>0.99132955002890089</v>
      </c>
      <c r="J531" s="18">
        <f t="shared" si="114"/>
        <v>0.99472233480020056</v>
      </c>
      <c r="K531" s="18">
        <f t="shared" si="122"/>
        <v>0.9434535871450056</v>
      </c>
      <c r="L531" s="18">
        <f t="shared" si="123"/>
        <v>0.95363194145890451</v>
      </c>
      <c r="M531" s="18">
        <f t="shared" si="124"/>
        <v>0.96381029577280353</v>
      </c>
      <c r="N531" s="18">
        <f t="shared" si="125"/>
        <v>0.97398865008670255</v>
      </c>
      <c r="O531" s="18">
        <f t="shared" si="126"/>
        <v>0.98416700440060156</v>
      </c>
      <c r="P531" s="18">
        <f t="shared" si="117"/>
        <v>0.86805837000501296</v>
      </c>
      <c r="Q531" s="18">
        <f t="shared" si="118"/>
        <v>0.89180786340411067</v>
      </c>
      <c r="R531" s="18">
        <f t="shared" si="119"/>
        <v>0.91555735680320827</v>
      </c>
      <c r="S531" s="18">
        <f t="shared" si="120"/>
        <v>0.93930685020230598</v>
      </c>
      <c r="T531" s="18">
        <f t="shared" si="121"/>
        <v>0.96305634360140369</v>
      </c>
    </row>
    <row r="532" spans="1:20" x14ac:dyDescent="0.25">
      <c r="A532" s="1">
        <v>15</v>
      </c>
      <c r="B532" s="1">
        <v>45</v>
      </c>
      <c r="C532" s="2">
        <f t="shared" si="115"/>
        <v>0.65625</v>
      </c>
      <c r="D532" s="5">
        <v>7.4579397516068693E-2</v>
      </c>
      <c r="E532" s="6">
        <f t="shared" si="116"/>
        <v>0.92542060248393132</v>
      </c>
      <c r="F532" s="18">
        <f t="shared" si="114"/>
        <v>0.98135515062098277</v>
      </c>
      <c r="G532" s="18">
        <f t="shared" si="114"/>
        <v>0.98471122350920592</v>
      </c>
      <c r="H532" s="18">
        <f t="shared" si="114"/>
        <v>0.98806729639742896</v>
      </c>
      <c r="I532" s="18">
        <f t="shared" si="114"/>
        <v>0.99142336928565211</v>
      </c>
      <c r="J532" s="18">
        <f t="shared" si="114"/>
        <v>0.99477944217387515</v>
      </c>
      <c r="K532" s="18">
        <f t="shared" si="122"/>
        <v>0.94406545186294843</v>
      </c>
      <c r="L532" s="18">
        <f t="shared" si="123"/>
        <v>0.95413367052761777</v>
      </c>
      <c r="M532" s="18">
        <f t="shared" si="124"/>
        <v>0.964201889192287</v>
      </c>
      <c r="N532" s="18">
        <f t="shared" si="125"/>
        <v>0.97427010785695634</v>
      </c>
      <c r="O532" s="18">
        <f t="shared" si="126"/>
        <v>0.98433832652162556</v>
      </c>
      <c r="P532" s="18">
        <f t="shared" si="117"/>
        <v>0.86948605434687987</v>
      </c>
      <c r="Q532" s="18">
        <f t="shared" si="118"/>
        <v>0.89297856456444147</v>
      </c>
      <c r="R532" s="18">
        <f t="shared" si="119"/>
        <v>0.91647107478200307</v>
      </c>
      <c r="S532" s="18">
        <f t="shared" si="120"/>
        <v>0.93996358499956467</v>
      </c>
      <c r="T532" s="18">
        <f t="shared" si="121"/>
        <v>0.96345609521712638</v>
      </c>
    </row>
    <row r="533" spans="1:20" x14ac:dyDescent="0.25">
      <c r="A533" s="1">
        <v>15</v>
      </c>
      <c r="B533" s="1">
        <v>46</v>
      </c>
      <c r="C533" s="2">
        <f t="shared" si="115"/>
        <v>0.65694444444444444</v>
      </c>
      <c r="D533" s="5">
        <v>7.3773020937279707E-2</v>
      </c>
      <c r="E533" s="6">
        <f t="shared" si="116"/>
        <v>0.92622697906272033</v>
      </c>
      <c r="F533" s="18">
        <f t="shared" si="114"/>
        <v>0.98155674476568011</v>
      </c>
      <c r="G533" s="18">
        <f t="shared" si="114"/>
        <v>0.98487653070785763</v>
      </c>
      <c r="H533" s="18">
        <f t="shared" si="114"/>
        <v>0.98819631665003527</v>
      </c>
      <c r="I533" s="18">
        <f t="shared" si="114"/>
        <v>0.99151610259221279</v>
      </c>
      <c r="J533" s="18">
        <f t="shared" si="114"/>
        <v>0.99483588853439042</v>
      </c>
      <c r="K533" s="18">
        <f t="shared" si="122"/>
        <v>0.94467023429704022</v>
      </c>
      <c r="L533" s="18">
        <f t="shared" si="123"/>
        <v>0.95462959212357301</v>
      </c>
      <c r="M533" s="18">
        <f t="shared" si="124"/>
        <v>0.96458894995010569</v>
      </c>
      <c r="N533" s="18">
        <f t="shared" si="125"/>
        <v>0.97454830777663848</v>
      </c>
      <c r="O533" s="18">
        <f t="shared" si="126"/>
        <v>0.98450766560317127</v>
      </c>
      <c r="P533" s="18">
        <f t="shared" si="117"/>
        <v>0.87089721335976056</v>
      </c>
      <c r="Q533" s="18">
        <f t="shared" si="118"/>
        <v>0.89413571495500366</v>
      </c>
      <c r="R533" s="18">
        <f t="shared" si="119"/>
        <v>0.91737421655024676</v>
      </c>
      <c r="S533" s="18">
        <f t="shared" si="120"/>
        <v>0.94061271814548986</v>
      </c>
      <c r="T533" s="18">
        <f t="shared" si="121"/>
        <v>0.96385121974073296</v>
      </c>
    </row>
    <row r="534" spans="1:20" x14ac:dyDescent="0.25">
      <c r="A534" s="1">
        <v>15</v>
      </c>
      <c r="B534" s="1">
        <v>47</v>
      </c>
      <c r="C534" s="2">
        <f t="shared" si="115"/>
        <v>0.65763888888888888</v>
      </c>
      <c r="D534" s="5">
        <v>7.3021250192514903E-2</v>
      </c>
      <c r="E534" s="6">
        <f t="shared" si="116"/>
        <v>0.92697874980748507</v>
      </c>
      <c r="F534" s="18">
        <f t="shared" si="114"/>
        <v>0.98174468745187127</v>
      </c>
      <c r="G534" s="18">
        <f t="shared" si="114"/>
        <v>0.9850306437105345</v>
      </c>
      <c r="H534" s="18">
        <f t="shared" si="114"/>
        <v>0.98831659996919763</v>
      </c>
      <c r="I534" s="18">
        <f t="shared" si="114"/>
        <v>0.99160255622786075</v>
      </c>
      <c r="J534" s="18">
        <f t="shared" si="114"/>
        <v>0.99488851248652399</v>
      </c>
      <c r="K534" s="18">
        <f t="shared" si="122"/>
        <v>0.9452340623556138</v>
      </c>
      <c r="L534" s="18">
        <f t="shared" si="123"/>
        <v>0.95509193113160329</v>
      </c>
      <c r="M534" s="18">
        <f t="shared" si="124"/>
        <v>0.96494979990759289</v>
      </c>
      <c r="N534" s="18">
        <f t="shared" si="125"/>
        <v>0.97480766868358237</v>
      </c>
      <c r="O534" s="18">
        <f t="shared" si="126"/>
        <v>0.98466553745957186</v>
      </c>
      <c r="P534" s="18">
        <f t="shared" si="117"/>
        <v>0.87221281216309898</v>
      </c>
      <c r="Q534" s="18">
        <f t="shared" si="118"/>
        <v>0.89521450597374108</v>
      </c>
      <c r="R534" s="18">
        <f t="shared" si="119"/>
        <v>0.91821619978438329</v>
      </c>
      <c r="S534" s="18">
        <f t="shared" si="120"/>
        <v>0.9412178935950255</v>
      </c>
      <c r="T534" s="18">
        <f t="shared" si="121"/>
        <v>0.96421958740566771</v>
      </c>
    </row>
    <row r="535" spans="1:20" x14ac:dyDescent="0.25">
      <c r="A535" s="1">
        <v>15</v>
      </c>
      <c r="B535" s="1">
        <v>48</v>
      </c>
      <c r="C535" s="2">
        <f t="shared" si="115"/>
        <v>0.65833333333333333</v>
      </c>
      <c r="D535" s="5">
        <v>7.2582959802506397E-2</v>
      </c>
      <c r="E535" s="6">
        <f t="shared" si="116"/>
        <v>0.9274170401974936</v>
      </c>
      <c r="F535" s="18">
        <f t="shared" si="114"/>
        <v>0.98185426004937337</v>
      </c>
      <c r="G535" s="18">
        <f t="shared" si="114"/>
        <v>0.98512049324048623</v>
      </c>
      <c r="H535" s="18">
        <f t="shared" si="114"/>
        <v>0.98838672643159897</v>
      </c>
      <c r="I535" s="18">
        <f t="shared" si="114"/>
        <v>0.99165295962271172</v>
      </c>
      <c r="J535" s="18">
        <f t="shared" si="114"/>
        <v>0.99491919281382457</v>
      </c>
      <c r="K535" s="18">
        <f t="shared" si="122"/>
        <v>0.94556278014812023</v>
      </c>
      <c r="L535" s="18">
        <f t="shared" si="123"/>
        <v>0.95536147972145857</v>
      </c>
      <c r="M535" s="18">
        <f t="shared" si="124"/>
        <v>0.96516017929479692</v>
      </c>
      <c r="N535" s="18">
        <f t="shared" si="125"/>
        <v>0.97495887886813526</v>
      </c>
      <c r="O535" s="18">
        <f t="shared" si="126"/>
        <v>0.9847575784414736</v>
      </c>
      <c r="P535" s="18">
        <f t="shared" si="117"/>
        <v>0.87297982034561383</v>
      </c>
      <c r="Q535" s="18">
        <f t="shared" si="118"/>
        <v>0.89584345268340337</v>
      </c>
      <c r="R535" s="18">
        <f t="shared" si="119"/>
        <v>0.9187070850211928</v>
      </c>
      <c r="S535" s="18">
        <f t="shared" si="120"/>
        <v>0.94157071735898235</v>
      </c>
      <c r="T535" s="18">
        <f t="shared" si="121"/>
        <v>0.96443434969677189</v>
      </c>
    </row>
    <row r="536" spans="1:20" x14ac:dyDescent="0.25">
      <c r="A536" s="1">
        <v>15</v>
      </c>
      <c r="B536" s="1">
        <v>49</v>
      </c>
      <c r="C536" s="2">
        <f t="shared" si="115"/>
        <v>0.65902777777777777</v>
      </c>
      <c r="D536" s="5">
        <v>7.3557848860204195E-2</v>
      </c>
      <c r="E536" s="6">
        <f t="shared" si="116"/>
        <v>0.92644215113979578</v>
      </c>
      <c r="F536" s="18">
        <f t="shared" si="114"/>
        <v>0.981610537784949</v>
      </c>
      <c r="G536" s="18">
        <f t="shared" si="114"/>
        <v>0.98492064098365817</v>
      </c>
      <c r="H536" s="18">
        <f t="shared" si="114"/>
        <v>0.98823074418236734</v>
      </c>
      <c r="I536" s="18">
        <f t="shared" si="114"/>
        <v>0.99154084738107651</v>
      </c>
      <c r="J536" s="18">
        <f t="shared" si="114"/>
        <v>0.99485095057978568</v>
      </c>
      <c r="K536" s="18">
        <f t="shared" si="122"/>
        <v>0.94483161335484689</v>
      </c>
      <c r="L536" s="18">
        <f t="shared" si="123"/>
        <v>0.9547619229509744</v>
      </c>
      <c r="M536" s="18">
        <f t="shared" si="124"/>
        <v>0.96469223254710201</v>
      </c>
      <c r="N536" s="18">
        <f t="shared" si="125"/>
        <v>0.97462254214322952</v>
      </c>
      <c r="O536" s="18">
        <f t="shared" si="126"/>
        <v>0.98455285173935714</v>
      </c>
      <c r="P536" s="18">
        <f t="shared" si="117"/>
        <v>0.87127376449464267</v>
      </c>
      <c r="Q536" s="18">
        <f t="shared" si="118"/>
        <v>0.89444448688560696</v>
      </c>
      <c r="R536" s="18">
        <f t="shared" si="119"/>
        <v>0.91761520927657125</v>
      </c>
      <c r="S536" s="18">
        <f t="shared" si="120"/>
        <v>0.94078593166753566</v>
      </c>
      <c r="T536" s="18">
        <f t="shared" si="121"/>
        <v>0.96395665405849995</v>
      </c>
    </row>
    <row r="537" spans="1:20" x14ac:dyDescent="0.25">
      <c r="A537" s="1">
        <v>15</v>
      </c>
      <c r="B537" s="1">
        <v>50</v>
      </c>
      <c r="C537" s="2">
        <f t="shared" si="115"/>
        <v>0.65972222222222221</v>
      </c>
      <c r="D537" s="5">
        <v>7.9304448586061602E-2</v>
      </c>
      <c r="E537" s="6">
        <f t="shared" si="116"/>
        <v>0.92069555141393844</v>
      </c>
      <c r="F537" s="18">
        <f t="shared" si="114"/>
        <v>0.98017388785348458</v>
      </c>
      <c r="G537" s="18">
        <f t="shared" si="114"/>
        <v>0.98374258803985737</v>
      </c>
      <c r="H537" s="18">
        <f t="shared" si="114"/>
        <v>0.98731128822623015</v>
      </c>
      <c r="I537" s="18">
        <f t="shared" si="114"/>
        <v>0.99087998841260294</v>
      </c>
      <c r="J537" s="18">
        <f t="shared" si="114"/>
        <v>0.99444868859897573</v>
      </c>
      <c r="K537" s="18">
        <f t="shared" si="122"/>
        <v>0.94052166356045375</v>
      </c>
      <c r="L537" s="18">
        <f t="shared" si="123"/>
        <v>0.95122776411957211</v>
      </c>
      <c r="M537" s="18">
        <f t="shared" si="124"/>
        <v>0.96193386467869046</v>
      </c>
      <c r="N537" s="18">
        <f t="shared" si="125"/>
        <v>0.97263996523780871</v>
      </c>
      <c r="O537" s="18">
        <f t="shared" si="126"/>
        <v>0.98334606579692707</v>
      </c>
      <c r="P537" s="18">
        <f t="shared" si="117"/>
        <v>0.86121721497439219</v>
      </c>
      <c r="Q537" s="18">
        <f t="shared" si="118"/>
        <v>0.88619811627900158</v>
      </c>
      <c r="R537" s="18">
        <f t="shared" si="119"/>
        <v>0.91117901758361097</v>
      </c>
      <c r="S537" s="18">
        <f t="shared" si="120"/>
        <v>0.93615991888822037</v>
      </c>
      <c r="T537" s="18">
        <f t="shared" si="121"/>
        <v>0.96114082019282987</v>
      </c>
    </row>
    <row r="538" spans="1:20" x14ac:dyDescent="0.25">
      <c r="A538" s="1">
        <v>15</v>
      </c>
      <c r="B538" s="1">
        <v>51</v>
      </c>
      <c r="C538" s="2">
        <f t="shared" si="115"/>
        <v>0.66041666666666665</v>
      </c>
      <c r="D538" s="5">
        <v>9.6737266628145899E-2</v>
      </c>
      <c r="E538" s="6">
        <f t="shared" si="116"/>
        <v>0.90326273337185414</v>
      </c>
      <c r="F538" s="18">
        <f t="shared" si="114"/>
        <v>0.97581568334296354</v>
      </c>
      <c r="G538" s="18">
        <f t="shared" si="114"/>
        <v>0.98016886034123007</v>
      </c>
      <c r="H538" s="18">
        <f t="shared" si="114"/>
        <v>0.98452203733949661</v>
      </c>
      <c r="I538" s="18">
        <f t="shared" si="114"/>
        <v>0.98887521433776326</v>
      </c>
      <c r="J538" s="18">
        <f t="shared" si="114"/>
        <v>0.9932283913360298</v>
      </c>
      <c r="K538" s="18">
        <f t="shared" si="122"/>
        <v>0.92744705002889061</v>
      </c>
      <c r="L538" s="18">
        <f t="shared" si="123"/>
        <v>0.94050658102369022</v>
      </c>
      <c r="M538" s="18">
        <f t="shared" si="124"/>
        <v>0.95356611201848995</v>
      </c>
      <c r="N538" s="18">
        <f t="shared" si="125"/>
        <v>0.96662564301328968</v>
      </c>
      <c r="O538" s="18">
        <f t="shared" si="126"/>
        <v>0.97968517400808941</v>
      </c>
      <c r="P538" s="18">
        <f t="shared" si="117"/>
        <v>0.83070978340074464</v>
      </c>
      <c r="Q538" s="18">
        <f t="shared" si="118"/>
        <v>0.86118202238861064</v>
      </c>
      <c r="R538" s="18">
        <f t="shared" si="119"/>
        <v>0.89165426137647663</v>
      </c>
      <c r="S538" s="18">
        <f t="shared" si="120"/>
        <v>0.92212650036434252</v>
      </c>
      <c r="T538" s="18">
        <f t="shared" si="121"/>
        <v>0.95259873935220851</v>
      </c>
    </row>
    <row r="539" spans="1:20" x14ac:dyDescent="0.25">
      <c r="A539" s="1">
        <v>15</v>
      </c>
      <c r="B539" s="1">
        <v>52</v>
      </c>
      <c r="C539" s="2">
        <f t="shared" si="115"/>
        <v>0.66111111111111109</v>
      </c>
      <c r="D539" s="5">
        <v>0.13370522064430199</v>
      </c>
      <c r="E539" s="6">
        <f t="shared" si="116"/>
        <v>0.86629477935569799</v>
      </c>
      <c r="F539" s="18">
        <f t="shared" si="114"/>
        <v>0.96657369483892452</v>
      </c>
      <c r="G539" s="18">
        <f t="shared" si="114"/>
        <v>0.9725904297679181</v>
      </c>
      <c r="H539" s="18">
        <f t="shared" si="114"/>
        <v>0.97860716469691167</v>
      </c>
      <c r="I539" s="18">
        <f t="shared" si="114"/>
        <v>0.98462389962590524</v>
      </c>
      <c r="J539" s="18">
        <f t="shared" si="114"/>
        <v>0.99064063455489881</v>
      </c>
      <c r="K539" s="18">
        <f t="shared" si="122"/>
        <v>0.89972108451677346</v>
      </c>
      <c r="L539" s="18">
        <f t="shared" si="123"/>
        <v>0.91777128930375429</v>
      </c>
      <c r="M539" s="18">
        <f t="shared" si="124"/>
        <v>0.93582149409073501</v>
      </c>
      <c r="N539" s="18">
        <f t="shared" si="125"/>
        <v>0.95387169887771583</v>
      </c>
      <c r="O539" s="18">
        <f t="shared" si="126"/>
        <v>0.97192190366469655</v>
      </c>
      <c r="P539" s="18">
        <f t="shared" si="117"/>
        <v>0.76601586387247156</v>
      </c>
      <c r="Q539" s="18">
        <f t="shared" si="118"/>
        <v>0.80813300837542668</v>
      </c>
      <c r="R539" s="18">
        <f t="shared" si="119"/>
        <v>0.85025015287838179</v>
      </c>
      <c r="S539" s="18">
        <f t="shared" si="120"/>
        <v>0.89236729738133691</v>
      </c>
      <c r="T539" s="18">
        <f t="shared" si="121"/>
        <v>0.93448444188429203</v>
      </c>
    </row>
    <row r="540" spans="1:20" x14ac:dyDescent="0.25">
      <c r="A540" s="1">
        <v>15</v>
      </c>
      <c r="B540" s="1">
        <v>53</v>
      </c>
      <c r="C540" s="2">
        <f t="shared" si="115"/>
        <v>0.66180555555555554</v>
      </c>
      <c r="D540" s="5">
        <v>0.189139621176901</v>
      </c>
      <c r="E540" s="6">
        <f t="shared" si="116"/>
        <v>0.81086037882309903</v>
      </c>
      <c r="F540" s="18">
        <f t="shared" si="114"/>
        <v>0.95271509470577476</v>
      </c>
      <c r="G540" s="18">
        <f t="shared" si="114"/>
        <v>0.96122637765873531</v>
      </c>
      <c r="H540" s="18">
        <f t="shared" si="114"/>
        <v>0.96973766061169586</v>
      </c>
      <c r="I540" s="18">
        <f t="shared" si="114"/>
        <v>0.97824894356465641</v>
      </c>
      <c r="J540" s="18">
        <f t="shared" si="114"/>
        <v>0.98676022651761697</v>
      </c>
      <c r="K540" s="18">
        <f t="shared" si="122"/>
        <v>0.85814528411732427</v>
      </c>
      <c r="L540" s="18">
        <f t="shared" si="123"/>
        <v>0.88367913297620593</v>
      </c>
      <c r="M540" s="18">
        <f t="shared" si="124"/>
        <v>0.90921298183508747</v>
      </c>
      <c r="N540" s="18">
        <f t="shared" si="125"/>
        <v>0.93474683069396913</v>
      </c>
      <c r="O540" s="18">
        <f t="shared" si="126"/>
        <v>0.96028067955285079</v>
      </c>
      <c r="P540" s="18">
        <f t="shared" si="117"/>
        <v>0.6690056629404233</v>
      </c>
      <c r="Q540" s="18">
        <f t="shared" si="118"/>
        <v>0.72858464361114716</v>
      </c>
      <c r="R540" s="18">
        <f t="shared" si="119"/>
        <v>0.78816362428187092</v>
      </c>
      <c r="S540" s="18">
        <f t="shared" si="120"/>
        <v>0.84774260495259468</v>
      </c>
      <c r="T540" s="18">
        <f t="shared" si="121"/>
        <v>0.90732158562331855</v>
      </c>
    </row>
    <row r="541" spans="1:20" x14ac:dyDescent="0.25">
      <c r="A541" s="1">
        <v>15</v>
      </c>
      <c r="B541" s="1">
        <v>54</v>
      </c>
      <c r="C541" s="2">
        <f t="shared" si="115"/>
        <v>0.66249999999999998</v>
      </c>
      <c r="D541" s="5">
        <v>0.24339799652826899</v>
      </c>
      <c r="E541" s="6">
        <f t="shared" si="116"/>
        <v>0.75660200347173101</v>
      </c>
      <c r="F541" s="18">
        <f t="shared" si="114"/>
        <v>0.93915050086793272</v>
      </c>
      <c r="G541" s="18">
        <f t="shared" si="114"/>
        <v>0.9501034107117049</v>
      </c>
      <c r="H541" s="18">
        <f t="shared" si="114"/>
        <v>0.96105632055547696</v>
      </c>
      <c r="I541" s="18">
        <f t="shared" si="114"/>
        <v>0.97200923039924902</v>
      </c>
      <c r="J541" s="18">
        <f t="shared" si="114"/>
        <v>0.9829621402430212</v>
      </c>
      <c r="K541" s="18">
        <f t="shared" si="122"/>
        <v>0.81745150260379817</v>
      </c>
      <c r="L541" s="18">
        <f t="shared" si="123"/>
        <v>0.85031023213511459</v>
      </c>
      <c r="M541" s="18">
        <f t="shared" si="124"/>
        <v>0.88316896166643089</v>
      </c>
      <c r="N541" s="18">
        <f t="shared" si="125"/>
        <v>0.91602769119774718</v>
      </c>
      <c r="O541" s="18">
        <f t="shared" si="126"/>
        <v>0.94888642072906348</v>
      </c>
      <c r="P541" s="18">
        <f t="shared" si="117"/>
        <v>0.57405350607552919</v>
      </c>
      <c r="Q541" s="18">
        <f t="shared" si="118"/>
        <v>0.65072387498193396</v>
      </c>
      <c r="R541" s="18">
        <f t="shared" si="119"/>
        <v>0.72739424388833873</v>
      </c>
      <c r="S541" s="18">
        <f t="shared" si="120"/>
        <v>0.80406461279474351</v>
      </c>
      <c r="T541" s="18">
        <f t="shared" si="121"/>
        <v>0.88073498170114817</v>
      </c>
    </row>
    <row r="542" spans="1:20" x14ac:dyDescent="0.25">
      <c r="A542" s="1">
        <v>15</v>
      </c>
      <c r="B542" s="1">
        <v>55</v>
      </c>
      <c r="C542" s="2">
        <f t="shared" si="115"/>
        <v>0.66319444444444442</v>
      </c>
      <c r="D542" s="5">
        <v>0.26605082635295002</v>
      </c>
      <c r="E542" s="6">
        <f t="shared" si="116"/>
        <v>0.73394917364705003</v>
      </c>
      <c r="F542" s="18">
        <f t="shared" si="114"/>
        <v>0.93348729341176251</v>
      </c>
      <c r="G542" s="18">
        <f t="shared" si="114"/>
        <v>0.94545958059764523</v>
      </c>
      <c r="H542" s="18">
        <f t="shared" si="114"/>
        <v>0.95743186778352796</v>
      </c>
      <c r="I542" s="18">
        <f t="shared" si="114"/>
        <v>0.96940415496941079</v>
      </c>
      <c r="J542" s="18">
        <f t="shared" si="114"/>
        <v>0.98137644215529352</v>
      </c>
      <c r="K542" s="18">
        <f t="shared" si="122"/>
        <v>0.80046188023528742</v>
      </c>
      <c r="L542" s="18">
        <f t="shared" si="123"/>
        <v>0.83637874179293581</v>
      </c>
      <c r="M542" s="18">
        <f t="shared" si="124"/>
        <v>0.87229560335058398</v>
      </c>
      <c r="N542" s="18">
        <f t="shared" si="125"/>
        <v>0.90821246490823226</v>
      </c>
      <c r="O542" s="18">
        <f t="shared" si="126"/>
        <v>0.94412932646588055</v>
      </c>
      <c r="P542" s="18">
        <f t="shared" si="117"/>
        <v>0.53441105388233745</v>
      </c>
      <c r="Q542" s="18">
        <f t="shared" si="118"/>
        <v>0.61821706418351674</v>
      </c>
      <c r="R542" s="18">
        <f t="shared" si="119"/>
        <v>0.70202307448469603</v>
      </c>
      <c r="S542" s="18">
        <f t="shared" si="120"/>
        <v>0.78582908478587521</v>
      </c>
      <c r="T542" s="18">
        <f t="shared" si="121"/>
        <v>0.8696350950870545</v>
      </c>
    </row>
    <row r="543" spans="1:20" x14ac:dyDescent="0.25">
      <c r="A543" s="1">
        <v>15</v>
      </c>
      <c r="B543" s="1">
        <v>56</v>
      </c>
      <c r="C543" s="2">
        <f t="shared" si="115"/>
        <v>0.66388888888888886</v>
      </c>
      <c r="D543" s="5">
        <v>0.24183002117021499</v>
      </c>
      <c r="E543" s="6">
        <f t="shared" si="116"/>
        <v>0.75816997882978499</v>
      </c>
      <c r="F543" s="18">
        <f t="shared" ref="F543:J574" si="127">(1-$D543*F$2*(1-$F$5))</f>
        <v>0.93954249470744622</v>
      </c>
      <c r="G543" s="18">
        <f t="shared" si="127"/>
        <v>0.95042484566010599</v>
      </c>
      <c r="H543" s="18">
        <f t="shared" si="127"/>
        <v>0.96130719661276565</v>
      </c>
      <c r="I543" s="18">
        <f t="shared" si="127"/>
        <v>0.9721895475654253</v>
      </c>
      <c r="J543" s="18">
        <f t="shared" si="127"/>
        <v>0.98307189851808496</v>
      </c>
      <c r="K543" s="18">
        <f t="shared" si="122"/>
        <v>0.81862748412233877</v>
      </c>
      <c r="L543" s="18">
        <f t="shared" si="123"/>
        <v>0.85127453698031774</v>
      </c>
      <c r="M543" s="18">
        <f t="shared" si="124"/>
        <v>0.88392158983829683</v>
      </c>
      <c r="N543" s="18">
        <f t="shared" si="125"/>
        <v>0.9165686426962758</v>
      </c>
      <c r="O543" s="18">
        <f t="shared" si="126"/>
        <v>0.94921569555425489</v>
      </c>
      <c r="P543" s="18">
        <f t="shared" si="117"/>
        <v>0.57679746295212375</v>
      </c>
      <c r="Q543" s="18">
        <f t="shared" si="118"/>
        <v>0.65297391962074158</v>
      </c>
      <c r="R543" s="18">
        <f t="shared" si="119"/>
        <v>0.72915037628935919</v>
      </c>
      <c r="S543" s="18">
        <f t="shared" si="120"/>
        <v>0.80532683295797691</v>
      </c>
      <c r="T543" s="18">
        <f t="shared" si="121"/>
        <v>0.88150328962659463</v>
      </c>
    </row>
    <row r="544" spans="1:20" x14ac:dyDescent="0.25">
      <c r="A544" s="1">
        <v>15</v>
      </c>
      <c r="B544" s="1">
        <v>57</v>
      </c>
      <c r="C544" s="2">
        <f t="shared" si="115"/>
        <v>0.6645833333333333</v>
      </c>
      <c r="D544" s="5">
        <v>0.18600374936367001</v>
      </c>
      <c r="E544" s="6">
        <f t="shared" si="116"/>
        <v>0.81399625063632997</v>
      </c>
      <c r="F544" s="18">
        <f t="shared" si="127"/>
        <v>0.95349906265908246</v>
      </c>
      <c r="G544" s="18">
        <f t="shared" si="127"/>
        <v>0.96186923138044766</v>
      </c>
      <c r="H544" s="18">
        <f t="shared" si="127"/>
        <v>0.97023940010181275</v>
      </c>
      <c r="I544" s="18">
        <f t="shared" si="127"/>
        <v>0.97860956882317796</v>
      </c>
      <c r="J544" s="18">
        <f t="shared" si="127"/>
        <v>0.98697973754454316</v>
      </c>
      <c r="K544" s="18">
        <f t="shared" si="122"/>
        <v>0.8604971879772475</v>
      </c>
      <c r="L544" s="18">
        <f t="shared" si="123"/>
        <v>0.88560769414134288</v>
      </c>
      <c r="M544" s="18">
        <f t="shared" si="124"/>
        <v>0.91071820030543837</v>
      </c>
      <c r="N544" s="18">
        <f t="shared" si="125"/>
        <v>0.93582870646953387</v>
      </c>
      <c r="O544" s="18">
        <f t="shared" si="126"/>
        <v>0.96093921263362925</v>
      </c>
      <c r="P544" s="18">
        <f t="shared" si="117"/>
        <v>0.67449343861357747</v>
      </c>
      <c r="Q544" s="18">
        <f t="shared" si="118"/>
        <v>0.73308461966313354</v>
      </c>
      <c r="R544" s="18">
        <f t="shared" si="119"/>
        <v>0.79167580071268961</v>
      </c>
      <c r="S544" s="18">
        <f t="shared" si="120"/>
        <v>0.85026698176224569</v>
      </c>
      <c r="T544" s="18">
        <f t="shared" si="121"/>
        <v>0.90885816281180176</v>
      </c>
    </row>
    <row r="545" spans="1:20" x14ac:dyDescent="0.25">
      <c r="A545" s="1">
        <v>15</v>
      </c>
      <c r="B545" s="1">
        <v>58</v>
      </c>
      <c r="C545" s="2">
        <f t="shared" si="115"/>
        <v>0.66527777777777775</v>
      </c>
      <c r="D545" s="5">
        <v>0.129001610182232</v>
      </c>
      <c r="E545" s="6">
        <f t="shared" si="116"/>
        <v>0.870998389817768</v>
      </c>
      <c r="F545" s="18">
        <f t="shared" si="127"/>
        <v>0.967749597454442</v>
      </c>
      <c r="G545" s="18">
        <f t="shared" si="127"/>
        <v>0.9735546699126425</v>
      </c>
      <c r="H545" s="18">
        <f t="shared" si="127"/>
        <v>0.97935974237084289</v>
      </c>
      <c r="I545" s="18">
        <f t="shared" si="127"/>
        <v>0.98516481482904328</v>
      </c>
      <c r="J545" s="18">
        <f t="shared" si="127"/>
        <v>0.99096988728724378</v>
      </c>
      <c r="K545" s="18">
        <f t="shared" si="122"/>
        <v>0.903248792363326</v>
      </c>
      <c r="L545" s="18">
        <f t="shared" si="123"/>
        <v>0.92066400973792728</v>
      </c>
      <c r="M545" s="18">
        <f t="shared" si="124"/>
        <v>0.93807922711252867</v>
      </c>
      <c r="N545" s="18">
        <f t="shared" si="125"/>
        <v>0.95549444448712995</v>
      </c>
      <c r="O545" s="18">
        <f t="shared" si="126"/>
        <v>0.97290966186173122</v>
      </c>
      <c r="P545" s="18">
        <f t="shared" si="117"/>
        <v>0.77424718218109401</v>
      </c>
      <c r="Q545" s="18">
        <f t="shared" si="118"/>
        <v>0.81488268938849706</v>
      </c>
      <c r="R545" s="18">
        <f t="shared" si="119"/>
        <v>0.85551819659590023</v>
      </c>
      <c r="S545" s="18">
        <f t="shared" si="120"/>
        <v>0.89615370380330328</v>
      </c>
      <c r="T545" s="18">
        <f t="shared" si="121"/>
        <v>0.93678921101070634</v>
      </c>
    </row>
    <row r="546" spans="1:20" x14ac:dyDescent="0.25">
      <c r="A546" s="1">
        <v>15</v>
      </c>
      <c r="B546" s="1">
        <v>59</v>
      </c>
      <c r="C546" s="2">
        <f t="shared" si="115"/>
        <v>0.66597222222222219</v>
      </c>
      <c r="D546" s="5">
        <v>9.0466154228203796E-2</v>
      </c>
      <c r="E546" s="6">
        <f t="shared" si="116"/>
        <v>0.90953384577179619</v>
      </c>
      <c r="F546" s="18">
        <f t="shared" si="127"/>
        <v>0.97738346144294908</v>
      </c>
      <c r="G546" s="18">
        <f t="shared" si="127"/>
        <v>0.98145443838321822</v>
      </c>
      <c r="H546" s="18">
        <f t="shared" si="127"/>
        <v>0.98552541532348736</v>
      </c>
      <c r="I546" s="18">
        <f t="shared" si="127"/>
        <v>0.98959639226375662</v>
      </c>
      <c r="J546" s="18">
        <f t="shared" si="127"/>
        <v>0.99366736920402576</v>
      </c>
      <c r="K546" s="18">
        <f t="shared" si="122"/>
        <v>0.93215038432884711</v>
      </c>
      <c r="L546" s="18">
        <f t="shared" si="123"/>
        <v>0.94436331514965466</v>
      </c>
      <c r="M546" s="18">
        <f t="shared" si="124"/>
        <v>0.9565762459704622</v>
      </c>
      <c r="N546" s="18">
        <f t="shared" si="125"/>
        <v>0.96878917679126975</v>
      </c>
      <c r="O546" s="18">
        <f t="shared" si="126"/>
        <v>0.98100210761207718</v>
      </c>
      <c r="P546" s="18">
        <f t="shared" si="117"/>
        <v>0.8416842301006433</v>
      </c>
      <c r="Q546" s="18">
        <f t="shared" si="118"/>
        <v>0.87018106868252754</v>
      </c>
      <c r="R546" s="18">
        <f t="shared" si="119"/>
        <v>0.89867790726441177</v>
      </c>
      <c r="S546" s="18">
        <f t="shared" si="120"/>
        <v>0.927174745846296</v>
      </c>
      <c r="T546" s="18">
        <f t="shared" si="121"/>
        <v>0.95567158442818012</v>
      </c>
    </row>
    <row r="547" spans="1:20" x14ac:dyDescent="0.25">
      <c r="A547" s="1">
        <v>16</v>
      </c>
      <c r="B547" s="1">
        <v>0</v>
      </c>
      <c r="C547" s="2">
        <f t="shared" si="115"/>
        <v>0.66666666666666663</v>
      </c>
      <c r="D547" s="5">
        <v>7.1466149865582307E-2</v>
      </c>
      <c r="E547" s="6">
        <f t="shared" si="116"/>
        <v>0.92853385013441769</v>
      </c>
      <c r="F547" s="18">
        <f t="shared" si="127"/>
        <v>0.98213346253360445</v>
      </c>
      <c r="G547" s="18">
        <f t="shared" si="127"/>
        <v>0.98534943927755558</v>
      </c>
      <c r="H547" s="18">
        <f t="shared" si="127"/>
        <v>0.98856541602150683</v>
      </c>
      <c r="I547" s="18">
        <f t="shared" si="127"/>
        <v>0.99178139276545807</v>
      </c>
      <c r="J547" s="18">
        <f t="shared" si="127"/>
        <v>0.9949973695094092</v>
      </c>
      <c r="K547" s="18">
        <f t="shared" si="122"/>
        <v>0.94640038760081324</v>
      </c>
      <c r="L547" s="18">
        <f t="shared" si="123"/>
        <v>0.95604831783266686</v>
      </c>
      <c r="M547" s="18">
        <f t="shared" si="124"/>
        <v>0.96569624806452048</v>
      </c>
      <c r="N547" s="18">
        <f t="shared" si="125"/>
        <v>0.9753441782963741</v>
      </c>
      <c r="O547" s="18">
        <f t="shared" si="126"/>
        <v>0.98499210852822772</v>
      </c>
      <c r="P547" s="18">
        <f t="shared" si="117"/>
        <v>0.87493423773523094</v>
      </c>
      <c r="Q547" s="18">
        <f t="shared" si="118"/>
        <v>0.89744607494288942</v>
      </c>
      <c r="R547" s="18">
        <f t="shared" si="119"/>
        <v>0.91995791215054779</v>
      </c>
      <c r="S547" s="18">
        <f t="shared" si="120"/>
        <v>0.94246974935820627</v>
      </c>
      <c r="T547" s="18">
        <f t="shared" si="121"/>
        <v>0.96498158656586464</v>
      </c>
    </row>
    <row r="548" spans="1:20" x14ac:dyDescent="0.25">
      <c r="A548" s="1">
        <v>16</v>
      </c>
      <c r="B548" s="1">
        <v>1</v>
      </c>
      <c r="C548" s="2">
        <f t="shared" si="115"/>
        <v>0.66736111111111107</v>
      </c>
      <c r="D548" s="5">
        <v>6.4152758345198097E-2</v>
      </c>
      <c r="E548" s="6">
        <f t="shared" si="116"/>
        <v>0.93584724165480193</v>
      </c>
      <c r="F548" s="18">
        <f t="shared" si="127"/>
        <v>0.98396181041370046</v>
      </c>
      <c r="G548" s="18">
        <f t="shared" si="127"/>
        <v>0.98684868453923436</v>
      </c>
      <c r="H548" s="18">
        <f t="shared" si="127"/>
        <v>0.98973555866476826</v>
      </c>
      <c r="I548" s="18">
        <f t="shared" si="127"/>
        <v>0.99262243279030227</v>
      </c>
      <c r="J548" s="18">
        <f t="shared" si="127"/>
        <v>0.99550930691583617</v>
      </c>
      <c r="K548" s="18">
        <f t="shared" si="122"/>
        <v>0.95188543124110148</v>
      </c>
      <c r="L548" s="18">
        <f t="shared" si="123"/>
        <v>0.96054605361770318</v>
      </c>
      <c r="M548" s="18">
        <f t="shared" si="124"/>
        <v>0.96920667599430488</v>
      </c>
      <c r="N548" s="18">
        <f t="shared" si="125"/>
        <v>0.97786729837090669</v>
      </c>
      <c r="O548" s="18">
        <f t="shared" si="126"/>
        <v>0.98652792074750839</v>
      </c>
      <c r="P548" s="18">
        <f t="shared" si="117"/>
        <v>0.88773267289590341</v>
      </c>
      <c r="Q548" s="18">
        <f t="shared" si="118"/>
        <v>0.90794079177464071</v>
      </c>
      <c r="R548" s="18">
        <f t="shared" si="119"/>
        <v>0.92814891065337812</v>
      </c>
      <c r="S548" s="18">
        <f t="shared" si="120"/>
        <v>0.94835702953211554</v>
      </c>
      <c r="T548" s="18">
        <f t="shared" si="121"/>
        <v>0.96856514841085295</v>
      </c>
    </row>
    <row r="549" spans="1:20" x14ac:dyDescent="0.25">
      <c r="A549" s="1">
        <v>16</v>
      </c>
      <c r="B549" s="1">
        <v>2</v>
      </c>
      <c r="C549" s="2">
        <f t="shared" si="115"/>
        <v>0.66805555555555562</v>
      </c>
      <c r="D549" s="5">
        <v>6.1611550930515603E-2</v>
      </c>
      <c r="E549" s="6">
        <f t="shared" si="116"/>
        <v>0.93838844906948438</v>
      </c>
      <c r="F549" s="18">
        <f t="shared" si="127"/>
        <v>0.98459711226737112</v>
      </c>
      <c r="G549" s="18">
        <f t="shared" si="127"/>
        <v>0.98736963205924433</v>
      </c>
      <c r="H549" s="18">
        <f t="shared" si="127"/>
        <v>0.99014215185111754</v>
      </c>
      <c r="I549" s="18">
        <f t="shared" si="127"/>
        <v>0.99291467164299074</v>
      </c>
      <c r="J549" s="18">
        <f t="shared" si="127"/>
        <v>0.99568719143486395</v>
      </c>
      <c r="K549" s="18">
        <f t="shared" si="122"/>
        <v>0.95379133680211325</v>
      </c>
      <c r="L549" s="18">
        <f t="shared" si="123"/>
        <v>0.96210889617773288</v>
      </c>
      <c r="M549" s="18">
        <f t="shared" si="124"/>
        <v>0.9704264555533525</v>
      </c>
      <c r="N549" s="18">
        <f t="shared" si="125"/>
        <v>0.97874401492897212</v>
      </c>
      <c r="O549" s="18">
        <f t="shared" si="126"/>
        <v>0.98706157430459174</v>
      </c>
      <c r="P549" s="18">
        <f t="shared" si="117"/>
        <v>0.89217978587159774</v>
      </c>
      <c r="Q549" s="18">
        <f t="shared" si="118"/>
        <v>0.91158742441471019</v>
      </c>
      <c r="R549" s="18">
        <f t="shared" si="119"/>
        <v>0.93099506295782253</v>
      </c>
      <c r="S549" s="18">
        <f t="shared" si="120"/>
        <v>0.95040270150093498</v>
      </c>
      <c r="T549" s="18">
        <f t="shared" si="121"/>
        <v>0.96981034004404731</v>
      </c>
    </row>
    <row r="550" spans="1:20" x14ac:dyDescent="0.25">
      <c r="A550" s="1">
        <v>16</v>
      </c>
      <c r="B550" s="1">
        <v>3</v>
      </c>
      <c r="C550" s="2">
        <f t="shared" si="115"/>
        <v>0.66875000000000007</v>
      </c>
      <c r="D550" s="5">
        <v>6.0484075316005102E-2</v>
      </c>
      <c r="E550" s="6">
        <f t="shared" si="116"/>
        <v>0.93951592468399492</v>
      </c>
      <c r="F550" s="18">
        <f t="shared" si="127"/>
        <v>0.9848789811709987</v>
      </c>
      <c r="G550" s="18">
        <f t="shared" si="127"/>
        <v>0.98760076456021895</v>
      </c>
      <c r="H550" s="18">
        <f t="shared" si="127"/>
        <v>0.99032254794943919</v>
      </c>
      <c r="I550" s="18">
        <f t="shared" si="127"/>
        <v>0.99304433133865944</v>
      </c>
      <c r="J550" s="18">
        <f t="shared" si="127"/>
        <v>0.99576611472787968</v>
      </c>
      <c r="K550" s="18">
        <f t="shared" si="122"/>
        <v>0.95463694351299622</v>
      </c>
      <c r="L550" s="18">
        <f t="shared" si="123"/>
        <v>0.96280229368065684</v>
      </c>
      <c r="M550" s="18">
        <f t="shared" si="124"/>
        <v>0.97096764384831757</v>
      </c>
      <c r="N550" s="18">
        <f t="shared" si="125"/>
        <v>0.9791329940159782</v>
      </c>
      <c r="O550" s="18">
        <f t="shared" si="126"/>
        <v>0.98729834418363893</v>
      </c>
      <c r="P550" s="18">
        <f t="shared" si="117"/>
        <v>0.89415286819699102</v>
      </c>
      <c r="Q550" s="18">
        <f t="shared" si="118"/>
        <v>0.91320535192153274</v>
      </c>
      <c r="R550" s="18">
        <f t="shared" si="119"/>
        <v>0.93225783564607423</v>
      </c>
      <c r="S550" s="18">
        <f t="shared" si="120"/>
        <v>0.95131031937061594</v>
      </c>
      <c r="T550" s="18">
        <f t="shared" si="121"/>
        <v>0.97036280309515754</v>
      </c>
    </row>
    <row r="551" spans="1:20" x14ac:dyDescent="0.25">
      <c r="A551" s="1">
        <v>16</v>
      </c>
      <c r="B551" s="1">
        <v>4</v>
      </c>
      <c r="C551" s="2">
        <f t="shared" si="115"/>
        <v>0.6694444444444444</v>
      </c>
      <c r="D551" s="5">
        <v>5.9670711327546498E-2</v>
      </c>
      <c r="E551" s="6">
        <f t="shared" si="116"/>
        <v>0.94032928867245347</v>
      </c>
      <c r="F551" s="18">
        <f t="shared" si="127"/>
        <v>0.98508232216811342</v>
      </c>
      <c r="G551" s="18">
        <f t="shared" si="127"/>
        <v>0.98776750417785297</v>
      </c>
      <c r="H551" s="18">
        <f t="shared" si="127"/>
        <v>0.99045268618759252</v>
      </c>
      <c r="I551" s="18">
        <f t="shared" si="127"/>
        <v>0.99313786819733219</v>
      </c>
      <c r="J551" s="18">
        <f t="shared" si="127"/>
        <v>0.99582305020707174</v>
      </c>
      <c r="K551" s="18">
        <f t="shared" si="122"/>
        <v>0.95524696650434016</v>
      </c>
      <c r="L551" s="18">
        <f t="shared" si="123"/>
        <v>0.96330251253355892</v>
      </c>
      <c r="M551" s="18">
        <f t="shared" si="124"/>
        <v>0.97135805856277768</v>
      </c>
      <c r="N551" s="18">
        <f t="shared" si="125"/>
        <v>0.97941360459199645</v>
      </c>
      <c r="O551" s="18">
        <f t="shared" si="126"/>
        <v>0.98746915062121521</v>
      </c>
      <c r="P551" s="18">
        <f t="shared" si="117"/>
        <v>0.89557625517679362</v>
      </c>
      <c r="Q551" s="18">
        <f t="shared" si="118"/>
        <v>0.91437252924497081</v>
      </c>
      <c r="R551" s="18">
        <f t="shared" si="119"/>
        <v>0.93316880331314789</v>
      </c>
      <c r="S551" s="18">
        <f t="shared" si="120"/>
        <v>0.95196507738132508</v>
      </c>
      <c r="T551" s="18">
        <f t="shared" si="121"/>
        <v>0.97076135144950226</v>
      </c>
    </row>
    <row r="552" spans="1:20" x14ac:dyDescent="0.25">
      <c r="A552" s="1">
        <v>16</v>
      </c>
      <c r="B552" s="1">
        <v>5</v>
      </c>
      <c r="C552" s="2">
        <f t="shared" si="115"/>
        <v>0.67013888888888884</v>
      </c>
      <c r="D552" s="5">
        <v>5.8912663367635301E-2</v>
      </c>
      <c r="E552" s="6">
        <f t="shared" si="116"/>
        <v>0.94108733663236466</v>
      </c>
      <c r="F552" s="18">
        <f t="shared" si="127"/>
        <v>0.98527183415809116</v>
      </c>
      <c r="G552" s="18">
        <f t="shared" si="127"/>
        <v>0.98792290400963478</v>
      </c>
      <c r="H552" s="18">
        <f t="shared" si="127"/>
        <v>0.9905739738611784</v>
      </c>
      <c r="I552" s="18">
        <f t="shared" si="127"/>
        <v>0.99322504371272191</v>
      </c>
      <c r="J552" s="18">
        <f t="shared" si="127"/>
        <v>0.99587611356426553</v>
      </c>
      <c r="K552" s="18">
        <f t="shared" si="122"/>
        <v>0.95581550247427349</v>
      </c>
      <c r="L552" s="18">
        <f t="shared" si="123"/>
        <v>0.96376871202890424</v>
      </c>
      <c r="M552" s="18">
        <f t="shared" si="124"/>
        <v>0.9717219215835351</v>
      </c>
      <c r="N552" s="18">
        <f t="shared" si="125"/>
        <v>0.97967513113816584</v>
      </c>
      <c r="O552" s="18">
        <f t="shared" si="126"/>
        <v>0.98762834069279659</v>
      </c>
      <c r="P552" s="18">
        <f t="shared" si="117"/>
        <v>0.89690283910663826</v>
      </c>
      <c r="Q552" s="18">
        <f t="shared" si="118"/>
        <v>0.91546032806744337</v>
      </c>
      <c r="R552" s="18">
        <f t="shared" si="119"/>
        <v>0.93401781702824849</v>
      </c>
      <c r="S552" s="18">
        <f t="shared" si="120"/>
        <v>0.9525753059890536</v>
      </c>
      <c r="T552" s="18">
        <f t="shared" si="121"/>
        <v>0.97113279494985871</v>
      </c>
    </row>
    <row r="553" spans="1:20" x14ac:dyDescent="0.25">
      <c r="A553" s="1">
        <v>16</v>
      </c>
      <c r="B553" s="1">
        <v>6</v>
      </c>
      <c r="C553" s="2">
        <f t="shared" si="115"/>
        <v>0.67083333333333339</v>
      </c>
      <c r="D553" s="5">
        <v>5.81648475754711E-2</v>
      </c>
      <c r="E553" s="6">
        <f t="shared" si="116"/>
        <v>0.94183515242452887</v>
      </c>
      <c r="F553" s="18">
        <f t="shared" si="127"/>
        <v>0.98545878810613219</v>
      </c>
      <c r="G553" s="18">
        <f t="shared" si="127"/>
        <v>0.98807620624702841</v>
      </c>
      <c r="H553" s="18">
        <f t="shared" si="127"/>
        <v>0.99069362438792463</v>
      </c>
      <c r="I553" s="18">
        <f t="shared" si="127"/>
        <v>0.99331104252882085</v>
      </c>
      <c r="J553" s="18">
        <f t="shared" si="127"/>
        <v>0.99592846066971707</v>
      </c>
      <c r="K553" s="18">
        <f t="shared" si="122"/>
        <v>0.95637636431839668</v>
      </c>
      <c r="L553" s="18">
        <f t="shared" si="123"/>
        <v>0.96422861874108523</v>
      </c>
      <c r="M553" s="18">
        <f t="shared" si="124"/>
        <v>0.9720808731637739</v>
      </c>
      <c r="N553" s="18">
        <f t="shared" si="125"/>
        <v>0.97993312758646245</v>
      </c>
      <c r="O553" s="18">
        <f t="shared" si="126"/>
        <v>0.98778538200915111</v>
      </c>
      <c r="P553" s="18">
        <f t="shared" si="117"/>
        <v>0.89821151674292554</v>
      </c>
      <c r="Q553" s="18">
        <f t="shared" si="118"/>
        <v>0.91653344372919898</v>
      </c>
      <c r="R553" s="18">
        <f t="shared" si="119"/>
        <v>0.93485537071547231</v>
      </c>
      <c r="S553" s="18">
        <f t="shared" si="120"/>
        <v>0.95317729770174575</v>
      </c>
      <c r="T553" s="18">
        <f t="shared" si="121"/>
        <v>0.97149922468801919</v>
      </c>
    </row>
    <row r="554" spans="1:20" x14ac:dyDescent="0.25">
      <c r="A554" s="1">
        <v>16</v>
      </c>
      <c r="B554" s="1">
        <v>7</v>
      </c>
      <c r="C554" s="2">
        <f t="shared" si="115"/>
        <v>0.67152777777777783</v>
      </c>
      <c r="D554" s="5">
        <v>5.7421374731705999E-2</v>
      </c>
      <c r="E554" s="6">
        <f t="shared" si="116"/>
        <v>0.94257862526829395</v>
      </c>
      <c r="F554" s="18">
        <f t="shared" si="127"/>
        <v>0.98564465631707354</v>
      </c>
      <c r="G554" s="18">
        <f t="shared" si="127"/>
        <v>0.9882286181800003</v>
      </c>
      <c r="H554" s="18">
        <f t="shared" si="127"/>
        <v>0.99081258004292705</v>
      </c>
      <c r="I554" s="18">
        <f t="shared" si="127"/>
        <v>0.9933965419058538</v>
      </c>
      <c r="J554" s="18">
        <f t="shared" si="127"/>
        <v>0.99598050376878056</v>
      </c>
      <c r="K554" s="18">
        <f t="shared" si="122"/>
        <v>0.95693396895122051</v>
      </c>
      <c r="L554" s="18">
        <f t="shared" si="123"/>
        <v>0.96468585454000078</v>
      </c>
      <c r="M554" s="18">
        <f t="shared" si="124"/>
        <v>0.97243774012878115</v>
      </c>
      <c r="N554" s="18">
        <f t="shared" si="125"/>
        <v>0.98018962571756141</v>
      </c>
      <c r="O554" s="18">
        <f t="shared" si="126"/>
        <v>0.98794151130634178</v>
      </c>
      <c r="P554" s="18">
        <f t="shared" si="117"/>
        <v>0.89951259421951446</v>
      </c>
      <c r="Q554" s="18">
        <f t="shared" si="118"/>
        <v>0.91760032726000196</v>
      </c>
      <c r="R554" s="18">
        <f t="shared" si="119"/>
        <v>0.93568806030048923</v>
      </c>
      <c r="S554" s="18">
        <f t="shared" si="120"/>
        <v>0.95377579334097673</v>
      </c>
      <c r="T554" s="18">
        <f t="shared" si="121"/>
        <v>0.97186352638146412</v>
      </c>
    </row>
    <row r="555" spans="1:20" x14ac:dyDescent="0.25">
      <c r="A555" s="1">
        <v>16</v>
      </c>
      <c r="B555" s="1">
        <v>8</v>
      </c>
      <c r="C555" s="2">
        <f t="shared" si="115"/>
        <v>0.67222222222222217</v>
      </c>
      <c r="D555" s="5">
        <v>5.66816843345649E-2</v>
      </c>
      <c r="E555" s="6">
        <f t="shared" si="116"/>
        <v>0.94331831566543511</v>
      </c>
      <c r="F555" s="18">
        <f t="shared" si="127"/>
        <v>0.98582957891635881</v>
      </c>
      <c r="G555" s="18">
        <f t="shared" si="127"/>
        <v>0.98838025471141422</v>
      </c>
      <c r="H555" s="18">
        <f t="shared" si="127"/>
        <v>0.99093093050646963</v>
      </c>
      <c r="I555" s="18">
        <f t="shared" si="127"/>
        <v>0.99348160630152504</v>
      </c>
      <c r="J555" s="18">
        <f t="shared" si="127"/>
        <v>0.99603228209658046</v>
      </c>
      <c r="K555" s="18">
        <f t="shared" si="122"/>
        <v>0.95748873674907631</v>
      </c>
      <c r="L555" s="18">
        <f t="shared" si="123"/>
        <v>0.96514076413424255</v>
      </c>
      <c r="M555" s="18">
        <f t="shared" si="124"/>
        <v>0.97279279151940878</v>
      </c>
      <c r="N555" s="18">
        <f t="shared" si="125"/>
        <v>0.98044481890457513</v>
      </c>
      <c r="O555" s="18">
        <f t="shared" si="126"/>
        <v>0.98809684628974137</v>
      </c>
      <c r="P555" s="18">
        <f t="shared" si="117"/>
        <v>0.90080705241451142</v>
      </c>
      <c r="Q555" s="18">
        <f t="shared" si="118"/>
        <v>0.91866178297989942</v>
      </c>
      <c r="R555" s="18">
        <f t="shared" si="119"/>
        <v>0.93651651354528731</v>
      </c>
      <c r="S555" s="18">
        <f t="shared" si="120"/>
        <v>0.95437124411067531</v>
      </c>
      <c r="T555" s="18">
        <f t="shared" si="121"/>
        <v>0.9722259746760632</v>
      </c>
    </row>
    <row r="556" spans="1:20" x14ac:dyDescent="0.25">
      <c r="A556" s="1">
        <v>16</v>
      </c>
      <c r="B556" s="1">
        <v>9</v>
      </c>
      <c r="C556" s="2">
        <f t="shared" si="115"/>
        <v>0.67291666666666661</v>
      </c>
      <c r="D556" s="5">
        <v>5.5945760758860097E-2</v>
      </c>
      <c r="E556" s="6">
        <f t="shared" si="116"/>
        <v>0.94405423924113996</v>
      </c>
      <c r="F556" s="18">
        <f t="shared" si="127"/>
        <v>0.98601355981028493</v>
      </c>
      <c r="G556" s="18">
        <f t="shared" si="127"/>
        <v>0.98853111904443369</v>
      </c>
      <c r="H556" s="18">
        <f t="shared" si="127"/>
        <v>0.99104867827858234</v>
      </c>
      <c r="I556" s="18">
        <f t="shared" si="127"/>
        <v>0.9935662375127311</v>
      </c>
      <c r="J556" s="18">
        <f t="shared" si="127"/>
        <v>0.99608379674687975</v>
      </c>
      <c r="K556" s="18">
        <f t="shared" si="122"/>
        <v>0.95804067943085491</v>
      </c>
      <c r="L556" s="18">
        <f t="shared" si="123"/>
        <v>0.96559335713330108</v>
      </c>
      <c r="M556" s="18">
        <f t="shared" si="124"/>
        <v>0.97314603483574713</v>
      </c>
      <c r="N556" s="18">
        <f t="shared" si="125"/>
        <v>0.9806987125381933</v>
      </c>
      <c r="O556" s="18">
        <f t="shared" si="126"/>
        <v>0.98825139024063935</v>
      </c>
      <c r="P556" s="18">
        <f t="shared" si="117"/>
        <v>0.90209491867199487</v>
      </c>
      <c r="Q556" s="18">
        <f t="shared" si="118"/>
        <v>0.91971783331103574</v>
      </c>
      <c r="R556" s="18">
        <f t="shared" si="119"/>
        <v>0.93734074795007671</v>
      </c>
      <c r="S556" s="18">
        <f t="shared" si="120"/>
        <v>0.95496366258911758</v>
      </c>
      <c r="T556" s="18">
        <f t="shared" si="121"/>
        <v>0.97258657722815856</v>
      </c>
    </row>
    <row r="557" spans="1:20" x14ac:dyDescent="0.25">
      <c r="A557" s="1">
        <v>16</v>
      </c>
      <c r="B557" s="1">
        <v>10</v>
      </c>
      <c r="C557" s="2">
        <f t="shared" si="115"/>
        <v>0.67361111111111116</v>
      </c>
      <c r="D557" s="5">
        <v>5.5213630075227699E-2</v>
      </c>
      <c r="E557" s="6">
        <f t="shared" si="116"/>
        <v>0.94478636992477227</v>
      </c>
      <c r="F557" s="18">
        <f t="shared" si="127"/>
        <v>0.98619659248119307</v>
      </c>
      <c r="G557" s="18">
        <f t="shared" si="127"/>
        <v>0.9886812058345783</v>
      </c>
      <c r="H557" s="18">
        <f t="shared" si="127"/>
        <v>0.99116581918796354</v>
      </c>
      <c r="I557" s="18">
        <f t="shared" si="127"/>
        <v>0.99365043254134877</v>
      </c>
      <c r="J557" s="18">
        <f t="shared" si="127"/>
        <v>0.99613504589473412</v>
      </c>
      <c r="K557" s="18">
        <f t="shared" si="122"/>
        <v>0.95858977744357921</v>
      </c>
      <c r="L557" s="18">
        <f t="shared" si="123"/>
        <v>0.96604361750373502</v>
      </c>
      <c r="M557" s="18">
        <f t="shared" si="124"/>
        <v>0.97349745756389072</v>
      </c>
      <c r="N557" s="18">
        <f t="shared" si="125"/>
        <v>0.98095129762404643</v>
      </c>
      <c r="O557" s="18">
        <f t="shared" si="126"/>
        <v>0.98840513768420213</v>
      </c>
      <c r="P557" s="18">
        <f t="shared" si="117"/>
        <v>0.90337614736835148</v>
      </c>
      <c r="Q557" s="18">
        <f t="shared" si="118"/>
        <v>0.92076844084204823</v>
      </c>
      <c r="R557" s="18">
        <f t="shared" si="119"/>
        <v>0.93816073431574498</v>
      </c>
      <c r="S557" s="18">
        <f t="shared" si="120"/>
        <v>0.95555302778944173</v>
      </c>
      <c r="T557" s="18">
        <f t="shared" si="121"/>
        <v>0.97294532126313849</v>
      </c>
    </row>
    <row r="558" spans="1:20" x14ac:dyDescent="0.25">
      <c r="A558" s="1">
        <v>16</v>
      </c>
      <c r="B558" s="1">
        <v>11</v>
      </c>
      <c r="C558" s="2">
        <f t="shared" si="115"/>
        <v>0.6743055555555556</v>
      </c>
      <c r="D558" s="5">
        <v>5.4485320103818603E-2</v>
      </c>
      <c r="E558" s="6">
        <f t="shared" si="116"/>
        <v>0.94551467989618143</v>
      </c>
      <c r="F558" s="18">
        <f t="shared" si="127"/>
        <v>0.98637866997404533</v>
      </c>
      <c r="G558" s="18">
        <f t="shared" si="127"/>
        <v>0.98883050937871719</v>
      </c>
      <c r="H558" s="18">
        <f t="shared" si="127"/>
        <v>0.99128234878338906</v>
      </c>
      <c r="I558" s="18">
        <f t="shared" si="127"/>
        <v>0.99373418818806081</v>
      </c>
      <c r="J558" s="18">
        <f t="shared" si="127"/>
        <v>0.99618602759273267</v>
      </c>
      <c r="K558" s="18">
        <f t="shared" si="122"/>
        <v>0.95913600992213599</v>
      </c>
      <c r="L558" s="18">
        <f t="shared" si="123"/>
        <v>0.96649152813615158</v>
      </c>
      <c r="M558" s="18">
        <f t="shared" si="124"/>
        <v>0.97384704635016706</v>
      </c>
      <c r="N558" s="18">
        <f t="shared" si="125"/>
        <v>0.98120256456418253</v>
      </c>
      <c r="O558" s="18">
        <f t="shared" si="126"/>
        <v>0.98855808277819812</v>
      </c>
      <c r="P558" s="18">
        <f t="shared" si="117"/>
        <v>0.90465068981831742</v>
      </c>
      <c r="Q558" s="18">
        <f t="shared" si="118"/>
        <v>0.92181356565102035</v>
      </c>
      <c r="R558" s="18">
        <f t="shared" si="119"/>
        <v>0.93897644148372317</v>
      </c>
      <c r="S558" s="18">
        <f t="shared" si="120"/>
        <v>0.95613931731642599</v>
      </c>
      <c r="T558" s="18">
        <f t="shared" si="121"/>
        <v>0.97330219314912891</v>
      </c>
    </row>
    <row r="559" spans="1:20" x14ac:dyDescent="0.25">
      <c r="A559" s="1">
        <v>16</v>
      </c>
      <c r="B559" s="1">
        <v>12</v>
      </c>
      <c r="C559" s="2">
        <f t="shared" si="115"/>
        <v>0.67499999999999993</v>
      </c>
      <c r="D559" s="5">
        <v>5.3760858001920701E-2</v>
      </c>
      <c r="E559" s="6">
        <f t="shared" si="116"/>
        <v>0.94623914199807935</v>
      </c>
      <c r="F559" s="18">
        <f t="shared" si="127"/>
        <v>0.98655978549951984</v>
      </c>
      <c r="G559" s="18">
        <f t="shared" si="127"/>
        <v>0.98897902410960625</v>
      </c>
      <c r="H559" s="18">
        <f t="shared" si="127"/>
        <v>0.99139826271969267</v>
      </c>
      <c r="I559" s="18">
        <f t="shared" si="127"/>
        <v>0.99381750132977908</v>
      </c>
      <c r="J559" s="18">
        <f t="shared" si="127"/>
        <v>0.9962367399398655</v>
      </c>
      <c r="K559" s="18">
        <f t="shared" si="122"/>
        <v>0.95967935649855951</v>
      </c>
      <c r="L559" s="18">
        <f t="shared" si="123"/>
        <v>0.96693707232881876</v>
      </c>
      <c r="M559" s="18">
        <f t="shared" si="124"/>
        <v>0.97419478815907801</v>
      </c>
      <c r="N559" s="18">
        <f t="shared" si="125"/>
        <v>0.98145250398933737</v>
      </c>
      <c r="O559" s="18">
        <f t="shared" si="126"/>
        <v>0.98871021981959661</v>
      </c>
      <c r="P559" s="18">
        <f t="shared" si="117"/>
        <v>0.90591849849663875</v>
      </c>
      <c r="Q559" s="18">
        <f t="shared" si="118"/>
        <v>0.92285316876724377</v>
      </c>
      <c r="R559" s="18">
        <f t="shared" si="119"/>
        <v>0.93978783903784879</v>
      </c>
      <c r="S559" s="18">
        <f t="shared" si="120"/>
        <v>0.95672250930845382</v>
      </c>
      <c r="T559" s="18">
        <f t="shared" si="121"/>
        <v>0.97365717957905884</v>
      </c>
    </row>
    <row r="560" spans="1:20" x14ac:dyDescent="0.25">
      <c r="A560" s="1">
        <v>16</v>
      </c>
      <c r="B560" s="1">
        <v>13</v>
      </c>
      <c r="C560" s="2">
        <f t="shared" si="115"/>
        <v>0.67569444444444438</v>
      </c>
      <c r="D560" s="5">
        <v>5.3040270154914998E-2</v>
      </c>
      <c r="E560" s="6">
        <f t="shared" si="116"/>
        <v>0.94695972984508503</v>
      </c>
      <c r="F560" s="18">
        <f t="shared" si="127"/>
        <v>0.98673993246127123</v>
      </c>
      <c r="G560" s="18">
        <f t="shared" si="127"/>
        <v>0.98912674461824246</v>
      </c>
      <c r="H560" s="18">
        <f t="shared" si="127"/>
        <v>0.99151355677521358</v>
      </c>
      <c r="I560" s="18">
        <f t="shared" si="127"/>
        <v>0.99390036893218481</v>
      </c>
      <c r="J560" s="18">
        <f t="shared" si="127"/>
        <v>0.99628718108915593</v>
      </c>
      <c r="K560" s="18">
        <f t="shared" si="122"/>
        <v>0.9602197973838138</v>
      </c>
      <c r="L560" s="18">
        <f t="shared" si="123"/>
        <v>0.96738023385472727</v>
      </c>
      <c r="M560" s="18">
        <f t="shared" si="124"/>
        <v>0.97454067032564085</v>
      </c>
      <c r="N560" s="18">
        <f t="shared" si="125"/>
        <v>0.98170110679655431</v>
      </c>
      <c r="O560" s="18">
        <f t="shared" si="126"/>
        <v>0.98886154326746789</v>
      </c>
      <c r="P560" s="18">
        <f t="shared" si="117"/>
        <v>0.90717952722889872</v>
      </c>
      <c r="Q560" s="18">
        <f t="shared" si="118"/>
        <v>0.92388721232769699</v>
      </c>
      <c r="R560" s="18">
        <f t="shared" si="119"/>
        <v>0.94059489742649516</v>
      </c>
      <c r="S560" s="18">
        <f t="shared" si="120"/>
        <v>0.95730258252529343</v>
      </c>
      <c r="T560" s="18">
        <f t="shared" si="121"/>
        <v>0.9740102676240916</v>
      </c>
    </row>
    <row r="561" spans="1:20" x14ac:dyDescent="0.25">
      <c r="A561" s="1">
        <v>16</v>
      </c>
      <c r="B561" s="1">
        <v>14</v>
      </c>
      <c r="C561" s="2">
        <f t="shared" si="115"/>
        <v>0.67638888888888893</v>
      </c>
      <c r="D561" s="5">
        <v>5.2323582175226903E-2</v>
      </c>
      <c r="E561" s="6">
        <f t="shared" si="116"/>
        <v>0.94767641782477308</v>
      </c>
      <c r="F561" s="18">
        <f t="shared" si="127"/>
        <v>0.98691910445619324</v>
      </c>
      <c r="G561" s="18">
        <f t="shared" si="127"/>
        <v>0.98927366565407848</v>
      </c>
      <c r="H561" s="18">
        <f t="shared" si="127"/>
        <v>0.99162822685196372</v>
      </c>
      <c r="I561" s="18">
        <f t="shared" si="127"/>
        <v>0.99398278804984885</v>
      </c>
      <c r="J561" s="18">
        <f t="shared" si="127"/>
        <v>0.99633734924773409</v>
      </c>
      <c r="K561" s="18">
        <f t="shared" si="122"/>
        <v>0.96075731336857984</v>
      </c>
      <c r="L561" s="18">
        <f t="shared" si="123"/>
        <v>0.96782099696223545</v>
      </c>
      <c r="M561" s="18">
        <f t="shared" si="124"/>
        <v>0.97488468055589106</v>
      </c>
      <c r="N561" s="18">
        <f t="shared" si="125"/>
        <v>0.98194836414954667</v>
      </c>
      <c r="O561" s="18">
        <f t="shared" si="126"/>
        <v>0.98901204774320239</v>
      </c>
      <c r="P561" s="18">
        <f t="shared" si="117"/>
        <v>0.90843373119335291</v>
      </c>
      <c r="Q561" s="18">
        <f t="shared" si="118"/>
        <v>0.92491565957854938</v>
      </c>
      <c r="R561" s="18">
        <f t="shared" si="119"/>
        <v>0.94139758796374584</v>
      </c>
      <c r="S561" s="18">
        <f t="shared" si="120"/>
        <v>0.95787951634894231</v>
      </c>
      <c r="T561" s="18">
        <f t="shared" si="121"/>
        <v>0.97436144473413877</v>
      </c>
    </row>
    <row r="562" spans="1:20" x14ac:dyDescent="0.25">
      <c r="A562" s="1">
        <v>16</v>
      </c>
      <c r="B562" s="1">
        <v>15</v>
      </c>
      <c r="C562" s="2">
        <f t="shared" si="115"/>
        <v>0.67708333333333337</v>
      </c>
      <c r="D562" s="5">
        <v>5.1610818905292198E-2</v>
      </c>
      <c r="E562" s="6">
        <f t="shared" si="116"/>
        <v>0.94838918109470782</v>
      </c>
      <c r="F562" s="18">
        <f t="shared" si="127"/>
        <v>0.98709729527367696</v>
      </c>
      <c r="G562" s="18">
        <f t="shared" si="127"/>
        <v>0.98941978212441506</v>
      </c>
      <c r="H562" s="18">
        <f t="shared" si="127"/>
        <v>0.99174226897515327</v>
      </c>
      <c r="I562" s="18">
        <f t="shared" si="127"/>
        <v>0.99406475582589138</v>
      </c>
      <c r="J562" s="18">
        <f t="shared" si="127"/>
        <v>0.99638724267662959</v>
      </c>
      <c r="K562" s="18">
        <f t="shared" si="122"/>
        <v>0.96129188582103087</v>
      </c>
      <c r="L562" s="18">
        <f t="shared" si="123"/>
        <v>0.96825934637324529</v>
      </c>
      <c r="M562" s="18">
        <f t="shared" si="124"/>
        <v>0.97522680692545971</v>
      </c>
      <c r="N562" s="18">
        <f t="shared" si="125"/>
        <v>0.98219426747767424</v>
      </c>
      <c r="O562" s="18">
        <f t="shared" si="126"/>
        <v>0.98916172802988866</v>
      </c>
      <c r="P562" s="18">
        <f t="shared" si="117"/>
        <v>0.90968106691573869</v>
      </c>
      <c r="Q562" s="18">
        <f t="shared" si="118"/>
        <v>0.92593847487090575</v>
      </c>
      <c r="R562" s="18">
        <f t="shared" si="119"/>
        <v>0.94219588282607269</v>
      </c>
      <c r="S562" s="18">
        <f t="shared" si="120"/>
        <v>0.95845329078123975</v>
      </c>
      <c r="T562" s="18">
        <f t="shared" si="121"/>
        <v>0.97471069873640681</v>
      </c>
    </row>
    <row r="563" spans="1:20" x14ac:dyDescent="0.25">
      <c r="A563" s="1">
        <v>16</v>
      </c>
      <c r="B563" s="1">
        <v>16</v>
      </c>
      <c r="C563" s="2">
        <f t="shared" si="115"/>
        <v>0.6777777777777777</v>
      </c>
      <c r="D563" s="5">
        <v>5.0902004420771502E-2</v>
      </c>
      <c r="E563" s="6">
        <f t="shared" si="116"/>
        <v>0.94909799557922847</v>
      </c>
      <c r="F563" s="18">
        <f t="shared" si="127"/>
        <v>0.98727449889480712</v>
      </c>
      <c r="G563" s="18">
        <f t="shared" si="127"/>
        <v>0.98956508909374186</v>
      </c>
      <c r="H563" s="18">
        <f t="shared" si="127"/>
        <v>0.9918556792926766</v>
      </c>
      <c r="I563" s="18">
        <f t="shared" si="127"/>
        <v>0.99414626949161133</v>
      </c>
      <c r="J563" s="18">
        <f t="shared" si="127"/>
        <v>0.99643685969054596</v>
      </c>
      <c r="K563" s="18">
        <f t="shared" si="122"/>
        <v>0.96182349668442135</v>
      </c>
      <c r="L563" s="18">
        <f t="shared" si="123"/>
        <v>0.96869526728122557</v>
      </c>
      <c r="M563" s="18">
        <f t="shared" si="124"/>
        <v>0.97556703787802967</v>
      </c>
      <c r="N563" s="18">
        <f t="shared" si="125"/>
        <v>0.98243880847483378</v>
      </c>
      <c r="O563" s="18">
        <f t="shared" si="126"/>
        <v>0.989310579071638</v>
      </c>
      <c r="P563" s="18">
        <f t="shared" si="117"/>
        <v>0.91092149226364982</v>
      </c>
      <c r="Q563" s="18">
        <f t="shared" si="118"/>
        <v>0.92695562365619288</v>
      </c>
      <c r="R563" s="18">
        <f t="shared" si="119"/>
        <v>0.94298975504873594</v>
      </c>
      <c r="S563" s="18">
        <f t="shared" si="120"/>
        <v>0.95902388644127901</v>
      </c>
      <c r="T563" s="18">
        <f t="shared" si="121"/>
        <v>0.97505801783382196</v>
      </c>
    </row>
    <row r="564" spans="1:20" x14ac:dyDescent="0.25">
      <c r="A564" s="1">
        <v>16</v>
      </c>
      <c r="B564" s="1">
        <v>17</v>
      </c>
      <c r="C564" s="2">
        <f t="shared" si="115"/>
        <v>0.67847222222222225</v>
      </c>
      <c r="D564" s="5">
        <v>5.0197162033903599E-2</v>
      </c>
      <c r="E564" s="6">
        <f t="shared" si="116"/>
        <v>0.94980283796609644</v>
      </c>
      <c r="F564" s="18">
        <f t="shared" si="127"/>
        <v>0.98745070949152414</v>
      </c>
      <c r="G564" s="18">
        <f t="shared" si="127"/>
        <v>0.9897095817830498</v>
      </c>
      <c r="H564" s="18">
        <f t="shared" si="127"/>
        <v>0.99196845407457546</v>
      </c>
      <c r="I564" s="18">
        <f t="shared" si="127"/>
        <v>0.99422732636610112</v>
      </c>
      <c r="J564" s="18">
        <f t="shared" si="127"/>
        <v>0.99648619865762678</v>
      </c>
      <c r="K564" s="18">
        <f t="shared" si="122"/>
        <v>0.9623521284745723</v>
      </c>
      <c r="L564" s="18">
        <f t="shared" si="123"/>
        <v>0.96912874534914928</v>
      </c>
      <c r="M564" s="18">
        <f t="shared" si="124"/>
        <v>0.97590536222372626</v>
      </c>
      <c r="N564" s="18">
        <f t="shared" si="125"/>
        <v>0.98268197909830324</v>
      </c>
      <c r="O564" s="18">
        <f t="shared" si="126"/>
        <v>0.98945859597288022</v>
      </c>
      <c r="P564" s="18">
        <f t="shared" si="117"/>
        <v>0.91215496644066874</v>
      </c>
      <c r="Q564" s="18">
        <f t="shared" si="118"/>
        <v>0.92796707248134835</v>
      </c>
      <c r="R564" s="18">
        <f t="shared" si="119"/>
        <v>0.94377917852202797</v>
      </c>
      <c r="S564" s="18">
        <f t="shared" si="120"/>
        <v>0.95959128456270759</v>
      </c>
      <c r="T564" s="18">
        <f t="shared" si="121"/>
        <v>0.97540339060338721</v>
      </c>
    </row>
    <row r="565" spans="1:20" x14ac:dyDescent="0.25">
      <c r="A565" s="1">
        <v>16</v>
      </c>
      <c r="B565" s="1">
        <v>18</v>
      </c>
      <c r="C565" s="2">
        <f t="shared" si="115"/>
        <v>0.6791666666666667</v>
      </c>
      <c r="D565" s="5">
        <v>4.9496314296995303E-2</v>
      </c>
      <c r="E565" s="6">
        <f t="shared" si="116"/>
        <v>0.9505036857030047</v>
      </c>
      <c r="F565" s="18">
        <f t="shared" si="127"/>
        <v>0.98762592142575123</v>
      </c>
      <c r="G565" s="18">
        <f t="shared" si="127"/>
        <v>0.98985325556911596</v>
      </c>
      <c r="H565" s="18">
        <f t="shared" si="127"/>
        <v>0.9920805897124807</v>
      </c>
      <c r="I565" s="18">
        <f t="shared" si="127"/>
        <v>0.99430792385584554</v>
      </c>
      <c r="J565" s="18">
        <f t="shared" si="127"/>
        <v>0.99653525799921028</v>
      </c>
      <c r="K565" s="18">
        <f t="shared" si="122"/>
        <v>0.96287776427725347</v>
      </c>
      <c r="L565" s="18">
        <f t="shared" si="123"/>
        <v>0.96955976670734789</v>
      </c>
      <c r="M565" s="18">
        <f t="shared" si="124"/>
        <v>0.97624176913744221</v>
      </c>
      <c r="N565" s="18">
        <f t="shared" si="125"/>
        <v>0.98292377156753663</v>
      </c>
      <c r="O565" s="18">
        <f t="shared" si="126"/>
        <v>0.98960577399763094</v>
      </c>
      <c r="P565" s="18">
        <f t="shared" si="117"/>
        <v>0.91338144998025816</v>
      </c>
      <c r="Q565" s="18">
        <f t="shared" si="118"/>
        <v>0.92897278898381175</v>
      </c>
      <c r="R565" s="18">
        <f t="shared" si="119"/>
        <v>0.94456412798736522</v>
      </c>
      <c r="S565" s="18">
        <f t="shared" si="120"/>
        <v>0.9601554669909188</v>
      </c>
      <c r="T565" s="18">
        <f t="shared" si="121"/>
        <v>0.97574680599447228</v>
      </c>
    </row>
    <row r="566" spans="1:20" x14ac:dyDescent="0.25">
      <c r="A566" s="1">
        <v>16</v>
      </c>
      <c r="B566" s="1">
        <v>19</v>
      </c>
      <c r="C566" s="2">
        <f t="shared" si="115"/>
        <v>0.67986111111111114</v>
      </c>
      <c r="D566" s="5">
        <v>4.87994830060434E-2</v>
      </c>
      <c r="E566" s="6">
        <f t="shared" si="116"/>
        <v>0.95120051699395658</v>
      </c>
      <c r="F566" s="18">
        <f t="shared" si="127"/>
        <v>0.98780012924848914</v>
      </c>
      <c r="G566" s="18">
        <f t="shared" si="127"/>
        <v>0.98999610598376109</v>
      </c>
      <c r="H566" s="18">
        <f t="shared" si="127"/>
        <v>0.99219208271903303</v>
      </c>
      <c r="I566" s="18">
        <f t="shared" si="127"/>
        <v>0.99438805945430497</v>
      </c>
      <c r="J566" s="18">
        <f t="shared" si="127"/>
        <v>0.99658403618957692</v>
      </c>
      <c r="K566" s="18">
        <f t="shared" si="122"/>
        <v>0.96340038774546743</v>
      </c>
      <c r="L566" s="18">
        <f t="shared" si="123"/>
        <v>0.96998831795128326</v>
      </c>
      <c r="M566" s="18">
        <f t="shared" si="124"/>
        <v>0.9765762481570992</v>
      </c>
      <c r="N566" s="18">
        <f t="shared" si="125"/>
        <v>0.98316417836291503</v>
      </c>
      <c r="O566" s="18">
        <f t="shared" si="126"/>
        <v>0.98975210856873086</v>
      </c>
      <c r="P566" s="18">
        <f t="shared" si="117"/>
        <v>0.91460090473942401</v>
      </c>
      <c r="Q566" s="18">
        <f t="shared" si="118"/>
        <v>0.92997274188632773</v>
      </c>
      <c r="R566" s="18">
        <f t="shared" si="119"/>
        <v>0.94534457903323144</v>
      </c>
      <c r="S566" s="18">
        <f t="shared" si="120"/>
        <v>0.96071641618013504</v>
      </c>
      <c r="T566" s="18">
        <f t="shared" si="121"/>
        <v>0.97608825332703875</v>
      </c>
    </row>
    <row r="567" spans="1:20" x14ac:dyDescent="0.25">
      <c r="A567" s="1">
        <v>16</v>
      </c>
      <c r="B567" s="1">
        <v>20</v>
      </c>
      <c r="C567" s="2">
        <f t="shared" si="115"/>
        <v>0.68055555555555547</v>
      </c>
      <c r="D567" s="5">
        <v>4.8106689204488198E-2</v>
      </c>
      <c r="E567" s="6">
        <f t="shared" si="116"/>
        <v>0.95189331079551176</v>
      </c>
      <c r="F567" s="18">
        <f t="shared" si="127"/>
        <v>0.98797332769887791</v>
      </c>
      <c r="G567" s="18">
        <f t="shared" si="127"/>
        <v>0.99013812871307993</v>
      </c>
      <c r="H567" s="18">
        <f t="shared" si="127"/>
        <v>0.99230292972728185</v>
      </c>
      <c r="I567" s="18">
        <f t="shared" si="127"/>
        <v>0.99446773074148387</v>
      </c>
      <c r="J567" s="18">
        <f t="shared" si="127"/>
        <v>0.99663253175568578</v>
      </c>
      <c r="K567" s="18">
        <f t="shared" si="122"/>
        <v>0.96391998309663385</v>
      </c>
      <c r="L567" s="18">
        <f t="shared" si="123"/>
        <v>0.9704143861392398</v>
      </c>
      <c r="M567" s="18">
        <f t="shared" si="124"/>
        <v>0.97690878918184565</v>
      </c>
      <c r="N567" s="18">
        <f t="shared" si="125"/>
        <v>0.98340319222445161</v>
      </c>
      <c r="O567" s="18">
        <f t="shared" si="126"/>
        <v>0.98989759526705745</v>
      </c>
      <c r="P567" s="18">
        <f t="shared" si="117"/>
        <v>0.91581329389214572</v>
      </c>
      <c r="Q567" s="18">
        <f t="shared" si="118"/>
        <v>0.93096690099155943</v>
      </c>
      <c r="R567" s="18">
        <f t="shared" si="119"/>
        <v>0.94612050809097326</v>
      </c>
      <c r="S567" s="18">
        <f t="shared" si="120"/>
        <v>0.96127411519038697</v>
      </c>
      <c r="T567" s="18">
        <f t="shared" si="121"/>
        <v>0.97642772228980079</v>
      </c>
    </row>
    <row r="568" spans="1:20" x14ac:dyDescent="0.25">
      <c r="A568" s="1">
        <v>16</v>
      </c>
      <c r="B568" s="1">
        <v>21</v>
      </c>
      <c r="C568" s="2">
        <f t="shared" si="115"/>
        <v>0.68125000000000002</v>
      </c>
      <c r="D568" s="5">
        <v>4.7417953187095199E-2</v>
      </c>
      <c r="E568" s="6">
        <f t="shared" si="116"/>
        <v>0.95258204681290481</v>
      </c>
      <c r="F568" s="18">
        <f t="shared" si="127"/>
        <v>0.98814551170322618</v>
      </c>
      <c r="G568" s="18">
        <f t="shared" si="127"/>
        <v>0.9902793195966455</v>
      </c>
      <c r="H568" s="18">
        <f t="shared" si="127"/>
        <v>0.99241312749006472</v>
      </c>
      <c r="I568" s="18">
        <f t="shared" si="127"/>
        <v>0.99454693538348404</v>
      </c>
      <c r="J568" s="18">
        <f t="shared" si="127"/>
        <v>0.99668074327690337</v>
      </c>
      <c r="K568" s="18">
        <f t="shared" si="122"/>
        <v>0.96443653510967864</v>
      </c>
      <c r="L568" s="18">
        <f t="shared" si="123"/>
        <v>0.97083795878993651</v>
      </c>
      <c r="M568" s="18">
        <f t="shared" si="124"/>
        <v>0.97723938247019426</v>
      </c>
      <c r="N568" s="18">
        <f t="shared" si="125"/>
        <v>0.98364080615045213</v>
      </c>
      <c r="O568" s="18">
        <f t="shared" si="126"/>
        <v>0.99004222983071</v>
      </c>
      <c r="P568" s="18">
        <f t="shared" si="117"/>
        <v>0.91701858192258345</v>
      </c>
      <c r="Q568" s="18">
        <f t="shared" si="118"/>
        <v>0.9319552371765184</v>
      </c>
      <c r="R568" s="18">
        <f t="shared" si="119"/>
        <v>0.94689189243045335</v>
      </c>
      <c r="S568" s="18">
        <f t="shared" si="120"/>
        <v>0.96182854768438841</v>
      </c>
      <c r="T568" s="18">
        <f t="shared" si="121"/>
        <v>0.97676520293832336</v>
      </c>
    </row>
    <row r="569" spans="1:20" x14ac:dyDescent="0.25">
      <c r="A569" s="1">
        <v>16</v>
      </c>
      <c r="B569" s="1">
        <v>22</v>
      </c>
      <c r="C569" s="2">
        <f t="shared" si="115"/>
        <v>0.68194444444444446</v>
      </c>
      <c r="D569" s="5">
        <v>4.6733294503963303E-2</v>
      </c>
      <c r="E569" s="6">
        <f t="shared" si="116"/>
        <v>0.95326670549603665</v>
      </c>
      <c r="F569" s="18">
        <f t="shared" si="127"/>
        <v>0.98831667637400922</v>
      </c>
      <c r="G569" s="18">
        <f t="shared" si="127"/>
        <v>0.99041967462668756</v>
      </c>
      <c r="H569" s="18">
        <f t="shared" si="127"/>
        <v>0.99252267287936591</v>
      </c>
      <c r="I569" s="18">
        <f t="shared" si="127"/>
        <v>0.99462567113204425</v>
      </c>
      <c r="J569" s="18">
        <f t="shared" si="127"/>
        <v>0.9967286693847226</v>
      </c>
      <c r="K569" s="18">
        <f t="shared" si="122"/>
        <v>0.96495002912202754</v>
      </c>
      <c r="L569" s="18">
        <f t="shared" si="123"/>
        <v>0.97125902388006258</v>
      </c>
      <c r="M569" s="18">
        <f t="shared" si="124"/>
        <v>0.97756801863809761</v>
      </c>
      <c r="N569" s="18">
        <f t="shared" si="125"/>
        <v>0.98387701339613265</v>
      </c>
      <c r="O569" s="18">
        <f t="shared" si="126"/>
        <v>0.99018600815416769</v>
      </c>
      <c r="P569" s="18">
        <f t="shared" si="117"/>
        <v>0.91821673461806419</v>
      </c>
      <c r="Q569" s="18">
        <f t="shared" si="118"/>
        <v>0.93293772238681272</v>
      </c>
      <c r="R569" s="18">
        <f t="shared" si="119"/>
        <v>0.94765871015556113</v>
      </c>
      <c r="S569" s="18">
        <f t="shared" si="120"/>
        <v>0.96237969792430955</v>
      </c>
      <c r="T569" s="18">
        <f t="shared" si="121"/>
        <v>0.97710068569305797</v>
      </c>
    </row>
    <row r="570" spans="1:20" x14ac:dyDescent="0.25">
      <c r="A570" s="1">
        <v>16</v>
      </c>
      <c r="B570" s="1">
        <v>23</v>
      </c>
      <c r="C570" s="2">
        <f t="shared" si="115"/>
        <v>0.68263888888888891</v>
      </c>
      <c r="D570" s="5">
        <v>4.6052731964656902E-2</v>
      </c>
      <c r="E570" s="6">
        <f t="shared" si="116"/>
        <v>0.95394726803534313</v>
      </c>
      <c r="F570" s="18">
        <f t="shared" si="127"/>
        <v>0.98848681700883578</v>
      </c>
      <c r="G570" s="18">
        <f t="shared" si="127"/>
        <v>0.99055918994724534</v>
      </c>
      <c r="H570" s="18">
        <f t="shared" si="127"/>
        <v>0.99263156288565491</v>
      </c>
      <c r="I570" s="18">
        <f t="shared" si="127"/>
        <v>0.99470393582406447</v>
      </c>
      <c r="J570" s="18">
        <f t="shared" si="127"/>
        <v>0.99677630876247403</v>
      </c>
      <c r="K570" s="18">
        <f t="shared" si="122"/>
        <v>0.96546045102650735</v>
      </c>
      <c r="L570" s="18">
        <f t="shared" si="123"/>
        <v>0.97167756984173603</v>
      </c>
      <c r="M570" s="18">
        <f t="shared" si="124"/>
        <v>0.97789468865696472</v>
      </c>
      <c r="N570" s="18">
        <f t="shared" si="125"/>
        <v>0.9841118074721934</v>
      </c>
      <c r="O570" s="18">
        <f t="shared" si="126"/>
        <v>0.99032892628742208</v>
      </c>
      <c r="P570" s="18">
        <f t="shared" si="117"/>
        <v>0.91940771906185037</v>
      </c>
      <c r="Q570" s="18">
        <f t="shared" si="118"/>
        <v>0.9339143296307173</v>
      </c>
      <c r="R570" s="18">
        <f t="shared" si="119"/>
        <v>0.94842094019958423</v>
      </c>
      <c r="S570" s="18">
        <f t="shared" si="120"/>
        <v>0.96292755076845116</v>
      </c>
      <c r="T570" s="18">
        <f t="shared" si="121"/>
        <v>0.97743416133731809</v>
      </c>
    </row>
    <row r="571" spans="1:20" x14ac:dyDescent="0.25">
      <c r="A571" s="1">
        <v>16</v>
      </c>
      <c r="B571" s="1">
        <v>24</v>
      </c>
      <c r="C571" s="2">
        <f t="shared" si="115"/>
        <v>0.68333333333333324</v>
      </c>
      <c r="D571" s="5">
        <v>4.5376283642458798E-2</v>
      </c>
      <c r="E571" s="6">
        <f t="shared" si="116"/>
        <v>0.95462371635754117</v>
      </c>
      <c r="F571" s="18">
        <f t="shared" si="127"/>
        <v>0.98865592908938527</v>
      </c>
      <c r="G571" s="18">
        <f t="shared" si="127"/>
        <v>0.990697861853296</v>
      </c>
      <c r="H571" s="18">
        <f t="shared" si="127"/>
        <v>0.99273979461720663</v>
      </c>
      <c r="I571" s="18">
        <f t="shared" si="127"/>
        <v>0.99478172738111725</v>
      </c>
      <c r="J571" s="18">
        <f t="shared" si="127"/>
        <v>0.99682366014502788</v>
      </c>
      <c r="K571" s="18">
        <f t="shared" si="122"/>
        <v>0.96596778726815591</v>
      </c>
      <c r="L571" s="18">
        <f t="shared" si="123"/>
        <v>0.97209358555988779</v>
      </c>
      <c r="M571" s="18">
        <f t="shared" si="124"/>
        <v>0.97821938385161977</v>
      </c>
      <c r="N571" s="18">
        <f t="shared" si="125"/>
        <v>0.98434518214335176</v>
      </c>
      <c r="O571" s="18">
        <f t="shared" si="126"/>
        <v>0.99047098043508364</v>
      </c>
      <c r="P571" s="18">
        <f t="shared" si="117"/>
        <v>0.92059150362569708</v>
      </c>
      <c r="Q571" s="18">
        <f t="shared" si="118"/>
        <v>0.93488503297307157</v>
      </c>
      <c r="R571" s="18">
        <f t="shared" si="119"/>
        <v>0.94917856232044617</v>
      </c>
      <c r="S571" s="18">
        <f t="shared" si="120"/>
        <v>0.96347209166782066</v>
      </c>
      <c r="T571" s="18">
        <f t="shared" si="121"/>
        <v>0.97776562101519515</v>
      </c>
    </row>
    <row r="572" spans="1:20" x14ac:dyDescent="0.25">
      <c r="A572" s="1">
        <v>16</v>
      </c>
      <c r="B572" s="1">
        <v>25</v>
      </c>
      <c r="C572" s="2">
        <f t="shared" si="115"/>
        <v>0.68402777777777779</v>
      </c>
      <c r="D572" s="5">
        <v>4.4703966878743201E-2</v>
      </c>
      <c r="E572" s="6">
        <f t="shared" si="116"/>
        <v>0.95529603312125677</v>
      </c>
      <c r="F572" s="18">
        <f t="shared" si="127"/>
        <v>0.98882400828031425</v>
      </c>
      <c r="G572" s="18">
        <f t="shared" si="127"/>
        <v>0.99083568678985767</v>
      </c>
      <c r="H572" s="18">
        <f t="shared" si="127"/>
        <v>0.9928473652994011</v>
      </c>
      <c r="I572" s="18">
        <f t="shared" si="127"/>
        <v>0.99485904380894452</v>
      </c>
      <c r="J572" s="18">
        <f t="shared" si="127"/>
        <v>0.99687072231848795</v>
      </c>
      <c r="K572" s="18">
        <f t="shared" si="122"/>
        <v>0.96647202484094263</v>
      </c>
      <c r="L572" s="18">
        <f t="shared" si="123"/>
        <v>0.97250706036957291</v>
      </c>
      <c r="M572" s="18">
        <f t="shared" si="124"/>
        <v>0.97854209589820329</v>
      </c>
      <c r="N572" s="18">
        <f t="shared" si="125"/>
        <v>0.98457713142683356</v>
      </c>
      <c r="O572" s="18">
        <f t="shared" si="126"/>
        <v>0.99061216695546395</v>
      </c>
      <c r="P572" s="18">
        <f t="shared" si="117"/>
        <v>0.92176805796219941</v>
      </c>
      <c r="Q572" s="18">
        <f t="shared" si="118"/>
        <v>0.93584980752900349</v>
      </c>
      <c r="R572" s="18">
        <f t="shared" si="119"/>
        <v>0.94993155709580757</v>
      </c>
      <c r="S572" s="18">
        <f t="shared" si="120"/>
        <v>0.96401330666261176</v>
      </c>
      <c r="T572" s="18">
        <f t="shared" si="121"/>
        <v>0.97809505622941584</v>
      </c>
    </row>
    <row r="573" spans="1:20" x14ac:dyDescent="0.25">
      <c r="A573" s="1">
        <v>16</v>
      </c>
      <c r="B573" s="1">
        <v>26</v>
      </c>
      <c r="C573" s="2">
        <f t="shared" si="115"/>
        <v>0.68472222222222223</v>
      </c>
      <c r="D573" s="5">
        <v>4.4035798287465101E-2</v>
      </c>
      <c r="E573" s="6">
        <f t="shared" si="116"/>
        <v>0.95596420171253493</v>
      </c>
      <c r="F573" s="18">
        <f t="shared" si="127"/>
        <v>0.98899105042813373</v>
      </c>
      <c r="G573" s="18">
        <f t="shared" si="127"/>
        <v>0.99097266135106965</v>
      </c>
      <c r="H573" s="18">
        <f t="shared" si="127"/>
        <v>0.99295427227400557</v>
      </c>
      <c r="I573" s="18">
        <f t="shared" si="127"/>
        <v>0.99493588319694148</v>
      </c>
      <c r="J573" s="18">
        <f t="shared" si="127"/>
        <v>0.9969174941198774</v>
      </c>
      <c r="K573" s="18">
        <f t="shared" si="122"/>
        <v>0.9669731512844012</v>
      </c>
      <c r="L573" s="18">
        <f t="shared" si="123"/>
        <v>0.97291798405320895</v>
      </c>
      <c r="M573" s="18">
        <f t="shared" si="124"/>
        <v>0.9788628168220167</v>
      </c>
      <c r="N573" s="18">
        <f t="shared" si="125"/>
        <v>0.98480764959082456</v>
      </c>
      <c r="O573" s="18">
        <f t="shared" si="126"/>
        <v>0.99075248235963231</v>
      </c>
      <c r="P573" s="18">
        <f t="shared" si="117"/>
        <v>0.92293735299693602</v>
      </c>
      <c r="Q573" s="18">
        <f t="shared" si="118"/>
        <v>0.93680862945748755</v>
      </c>
      <c r="R573" s="18">
        <f t="shared" si="119"/>
        <v>0.95067990591803908</v>
      </c>
      <c r="S573" s="18">
        <f t="shared" si="120"/>
        <v>0.96455118237859061</v>
      </c>
      <c r="T573" s="18">
        <f t="shared" si="121"/>
        <v>0.97842245883914214</v>
      </c>
    </row>
    <row r="574" spans="1:20" x14ac:dyDescent="0.25">
      <c r="A574" s="1">
        <v>16</v>
      </c>
      <c r="B574" s="1">
        <v>27</v>
      </c>
      <c r="C574" s="2">
        <f t="shared" si="115"/>
        <v>0.68541666666666667</v>
      </c>
      <c r="D574" s="5">
        <v>4.3371793759763598E-2</v>
      </c>
      <c r="E574" s="6">
        <f t="shared" si="116"/>
        <v>0.95662820624023637</v>
      </c>
      <c r="F574" s="18">
        <f t="shared" si="127"/>
        <v>0.98915705156005906</v>
      </c>
      <c r="G574" s="18">
        <f t="shared" si="127"/>
        <v>0.99110878227924848</v>
      </c>
      <c r="H574" s="18">
        <f t="shared" si="127"/>
        <v>0.99306051299843778</v>
      </c>
      <c r="I574" s="18">
        <f t="shared" si="127"/>
        <v>0.9950122437176272</v>
      </c>
      <c r="J574" s="18">
        <f t="shared" si="127"/>
        <v>0.9969639744368165</v>
      </c>
      <c r="K574" s="18">
        <f t="shared" si="122"/>
        <v>0.9674711546801773</v>
      </c>
      <c r="L574" s="18">
        <f t="shared" si="123"/>
        <v>0.97332634683774533</v>
      </c>
      <c r="M574" s="18">
        <f t="shared" si="124"/>
        <v>0.97918153899531346</v>
      </c>
      <c r="N574" s="18">
        <f t="shared" si="125"/>
        <v>0.9850367311528816</v>
      </c>
      <c r="O574" s="18">
        <f t="shared" si="126"/>
        <v>0.99089192331044962</v>
      </c>
      <c r="P574" s="18">
        <f t="shared" si="117"/>
        <v>0.92409936092041367</v>
      </c>
      <c r="Q574" s="18">
        <f t="shared" si="118"/>
        <v>0.93776147595473924</v>
      </c>
      <c r="R574" s="18">
        <f t="shared" si="119"/>
        <v>0.95142359098906482</v>
      </c>
      <c r="S574" s="18">
        <f t="shared" si="120"/>
        <v>0.96508570602339028</v>
      </c>
      <c r="T574" s="18">
        <f t="shared" si="121"/>
        <v>0.97874782105771585</v>
      </c>
    </row>
    <row r="575" spans="1:20" x14ac:dyDescent="0.25">
      <c r="A575" s="1">
        <v>16</v>
      </c>
      <c r="B575" s="1">
        <v>28</v>
      </c>
      <c r="C575" s="2">
        <f t="shared" si="115"/>
        <v>0.68611111111111101</v>
      </c>
      <c r="D575" s="5">
        <v>4.2711968468677801E-2</v>
      </c>
      <c r="E575" s="6">
        <f t="shared" si="116"/>
        <v>0.95728803153132225</v>
      </c>
      <c r="F575" s="18">
        <f t="shared" ref="F575:J606" si="128">(1-$D575*F$2*(1-$F$5))</f>
        <v>0.98932200788283053</v>
      </c>
      <c r="G575" s="18">
        <f t="shared" si="128"/>
        <v>0.99124404646392106</v>
      </c>
      <c r="H575" s="18">
        <f t="shared" si="128"/>
        <v>0.99316608504501158</v>
      </c>
      <c r="I575" s="18">
        <f t="shared" si="128"/>
        <v>0.99508812362610211</v>
      </c>
      <c r="J575" s="18">
        <f t="shared" si="128"/>
        <v>0.99701016220719252</v>
      </c>
      <c r="K575" s="18">
        <f t="shared" si="122"/>
        <v>0.9679660236484916</v>
      </c>
      <c r="L575" s="18">
        <f t="shared" si="123"/>
        <v>0.97373213939176317</v>
      </c>
      <c r="M575" s="18">
        <f t="shared" si="124"/>
        <v>0.97949825513503463</v>
      </c>
      <c r="N575" s="18">
        <f t="shared" si="125"/>
        <v>0.98526437087830621</v>
      </c>
      <c r="O575" s="18">
        <f t="shared" si="126"/>
        <v>0.99103048662157767</v>
      </c>
      <c r="P575" s="18">
        <f t="shared" si="117"/>
        <v>0.92525405517981385</v>
      </c>
      <c r="Q575" s="18">
        <f t="shared" si="118"/>
        <v>0.93870832524744741</v>
      </c>
      <c r="R575" s="18">
        <f t="shared" si="119"/>
        <v>0.95216259531508085</v>
      </c>
      <c r="S575" s="18">
        <f t="shared" si="120"/>
        <v>0.96561686538271441</v>
      </c>
      <c r="T575" s="18">
        <f t="shared" si="121"/>
        <v>0.97907113545034785</v>
      </c>
    </row>
    <row r="576" spans="1:20" x14ac:dyDescent="0.25">
      <c r="A576" s="1">
        <v>16</v>
      </c>
      <c r="B576" s="1">
        <v>29</v>
      </c>
      <c r="C576" s="2">
        <f t="shared" si="115"/>
        <v>0.68680555555555556</v>
      </c>
      <c r="D576" s="5">
        <v>4.2056336873971902E-2</v>
      </c>
      <c r="E576" s="6">
        <f t="shared" si="116"/>
        <v>0.95794366312602808</v>
      </c>
      <c r="F576" s="18">
        <f t="shared" si="128"/>
        <v>0.98948591578150702</v>
      </c>
      <c r="G576" s="18">
        <f t="shared" si="128"/>
        <v>0.99137845094083576</v>
      </c>
      <c r="H576" s="18">
        <f t="shared" si="128"/>
        <v>0.99327098610016451</v>
      </c>
      <c r="I576" s="18">
        <f t="shared" si="128"/>
        <v>0.99516352125949326</v>
      </c>
      <c r="J576" s="18">
        <f t="shared" si="128"/>
        <v>0.997056056418822</v>
      </c>
      <c r="K576" s="18">
        <f t="shared" si="122"/>
        <v>0.96845774734452106</v>
      </c>
      <c r="L576" s="18">
        <f t="shared" si="123"/>
        <v>0.97413535282250729</v>
      </c>
      <c r="M576" s="18">
        <f t="shared" si="124"/>
        <v>0.97981295830049353</v>
      </c>
      <c r="N576" s="18">
        <f t="shared" si="125"/>
        <v>0.98549056377847966</v>
      </c>
      <c r="O576" s="18">
        <f t="shared" si="126"/>
        <v>0.99116816925646589</v>
      </c>
      <c r="P576" s="18">
        <f t="shared" si="117"/>
        <v>0.92640141047054914</v>
      </c>
      <c r="Q576" s="18">
        <f t="shared" si="118"/>
        <v>0.93964915658585035</v>
      </c>
      <c r="R576" s="18">
        <f t="shared" si="119"/>
        <v>0.95289690270115146</v>
      </c>
      <c r="S576" s="18">
        <f t="shared" si="120"/>
        <v>0.96614464881645268</v>
      </c>
      <c r="T576" s="18">
        <f t="shared" si="121"/>
        <v>0.97939239493175378</v>
      </c>
    </row>
    <row r="577" spans="1:20" x14ac:dyDescent="0.25">
      <c r="A577" s="1">
        <v>16</v>
      </c>
      <c r="B577" s="1">
        <v>30</v>
      </c>
      <c r="C577" s="2">
        <f t="shared" si="115"/>
        <v>0.6875</v>
      </c>
      <c r="D577" s="5">
        <v>4.14049127270677E-2</v>
      </c>
      <c r="E577" s="6">
        <f t="shared" si="116"/>
        <v>0.9585950872729323</v>
      </c>
      <c r="F577" s="18">
        <f t="shared" si="128"/>
        <v>0.98964877181823308</v>
      </c>
      <c r="G577" s="18">
        <f t="shared" si="128"/>
        <v>0.99151199289095115</v>
      </c>
      <c r="H577" s="18">
        <f t="shared" si="128"/>
        <v>0.99337521396366912</v>
      </c>
      <c r="I577" s="18">
        <f t="shared" si="128"/>
        <v>0.9952384350363872</v>
      </c>
      <c r="J577" s="18">
        <f t="shared" si="128"/>
        <v>0.99710165610910528</v>
      </c>
      <c r="K577" s="18">
        <f t="shared" si="122"/>
        <v>0.96894631545469923</v>
      </c>
      <c r="L577" s="18">
        <f t="shared" si="123"/>
        <v>0.97453597867285335</v>
      </c>
      <c r="M577" s="18">
        <f t="shared" si="124"/>
        <v>0.98012564189100748</v>
      </c>
      <c r="N577" s="18">
        <f t="shared" si="125"/>
        <v>0.98571530510916161</v>
      </c>
      <c r="O577" s="18">
        <f t="shared" si="126"/>
        <v>0.99130496832731574</v>
      </c>
      <c r="P577" s="18">
        <f t="shared" si="117"/>
        <v>0.92754140272763153</v>
      </c>
      <c r="Q577" s="18">
        <f t="shared" si="118"/>
        <v>0.94058395023665786</v>
      </c>
      <c r="R577" s="18">
        <f t="shared" si="119"/>
        <v>0.9536264977456842</v>
      </c>
      <c r="S577" s="18">
        <f t="shared" si="120"/>
        <v>0.96666904525471053</v>
      </c>
      <c r="T577" s="18">
        <f t="shared" si="121"/>
        <v>0.97971159276373687</v>
      </c>
    </row>
    <row r="578" spans="1:20" x14ac:dyDescent="0.25">
      <c r="A578" s="1">
        <v>16</v>
      </c>
      <c r="B578" s="1">
        <v>31</v>
      </c>
      <c r="C578" s="2">
        <f t="shared" si="115"/>
        <v>0.68819444444444444</v>
      </c>
      <c r="D578" s="5">
        <v>4.0757709076081103E-2</v>
      </c>
      <c r="E578" s="6">
        <f t="shared" si="116"/>
        <v>0.95924229092391888</v>
      </c>
      <c r="F578" s="18">
        <f t="shared" si="128"/>
        <v>0.98981057273097972</v>
      </c>
      <c r="G578" s="18">
        <f t="shared" si="128"/>
        <v>0.99164466963940334</v>
      </c>
      <c r="H578" s="18">
        <f t="shared" si="128"/>
        <v>0.99347876654782707</v>
      </c>
      <c r="I578" s="18">
        <f t="shared" si="128"/>
        <v>0.9953128634562507</v>
      </c>
      <c r="J578" s="18">
        <f t="shared" si="128"/>
        <v>0.99714696036467432</v>
      </c>
      <c r="K578" s="18">
        <f t="shared" si="122"/>
        <v>0.96943171819293916</v>
      </c>
      <c r="L578" s="18">
        <f t="shared" si="123"/>
        <v>0.97493400891821014</v>
      </c>
      <c r="M578" s="18">
        <f t="shared" si="124"/>
        <v>0.98043629964348111</v>
      </c>
      <c r="N578" s="18">
        <f t="shared" si="125"/>
        <v>0.98593859036875198</v>
      </c>
      <c r="O578" s="18">
        <f t="shared" si="126"/>
        <v>0.99144088109402295</v>
      </c>
      <c r="P578" s="18">
        <f t="shared" si="117"/>
        <v>0.92867400911685805</v>
      </c>
      <c r="Q578" s="18">
        <f t="shared" si="118"/>
        <v>0.94151268747582362</v>
      </c>
      <c r="R578" s="18">
        <f t="shared" si="119"/>
        <v>0.95435136583478919</v>
      </c>
      <c r="S578" s="18">
        <f t="shared" si="120"/>
        <v>0.96719004419375476</v>
      </c>
      <c r="T578" s="18">
        <f t="shared" si="121"/>
        <v>0.98002872255272022</v>
      </c>
    </row>
    <row r="579" spans="1:20" x14ac:dyDescent="0.25">
      <c r="A579" s="1">
        <v>16</v>
      </c>
      <c r="B579" s="1">
        <v>32</v>
      </c>
      <c r="C579" s="2">
        <f t="shared" si="115"/>
        <v>0.68888888888888899</v>
      </c>
      <c r="D579" s="5">
        <v>4.0114738270961799E-2</v>
      </c>
      <c r="E579" s="6">
        <f t="shared" si="116"/>
        <v>0.95988526172903821</v>
      </c>
      <c r="F579" s="18">
        <f t="shared" si="128"/>
        <v>0.98997131543225958</v>
      </c>
      <c r="G579" s="18">
        <f t="shared" si="128"/>
        <v>0.99177647865445284</v>
      </c>
      <c r="H579" s="18">
        <f t="shared" si="128"/>
        <v>0.9935816418766461</v>
      </c>
      <c r="I579" s="18">
        <f t="shared" si="128"/>
        <v>0.99538680509883937</v>
      </c>
      <c r="J579" s="18">
        <f t="shared" si="128"/>
        <v>0.99719196832103263</v>
      </c>
      <c r="K579" s="18">
        <f t="shared" si="122"/>
        <v>0.96991394629677863</v>
      </c>
      <c r="L579" s="18">
        <f t="shared" si="123"/>
        <v>0.97532943596335853</v>
      </c>
      <c r="M579" s="18">
        <f t="shared" si="124"/>
        <v>0.98074492562993831</v>
      </c>
      <c r="N579" s="18">
        <f t="shared" si="125"/>
        <v>0.98616041529651821</v>
      </c>
      <c r="O579" s="18">
        <f t="shared" si="126"/>
        <v>0.991575904963098</v>
      </c>
      <c r="P579" s="18">
        <f t="shared" si="117"/>
        <v>0.92979920802581684</v>
      </c>
      <c r="Q579" s="18">
        <f t="shared" si="118"/>
        <v>0.94243535058116978</v>
      </c>
      <c r="R579" s="18">
        <f t="shared" si="119"/>
        <v>0.95507149313652273</v>
      </c>
      <c r="S579" s="18">
        <f t="shared" si="120"/>
        <v>0.96770763569187579</v>
      </c>
      <c r="T579" s="18">
        <f t="shared" si="121"/>
        <v>0.98034377824722874</v>
      </c>
    </row>
    <row r="580" spans="1:20" x14ac:dyDescent="0.25">
      <c r="A580" s="1">
        <v>16</v>
      </c>
      <c r="B580" s="1">
        <v>33</v>
      </c>
      <c r="C580" s="2">
        <f t="shared" si="115"/>
        <v>0.68958333333333333</v>
      </c>
      <c r="D580" s="5">
        <v>3.9476011968731899E-2</v>
      </c>
      <c r="E580" s="6">
        <f t="shared" si="116"/>
        <v>0.96052398803126815</v>
      </c>
      <c r="F580" s="18">
        <f t="shared" si="128"/>
        <v>0.99013099700781704</v>
      </c>
      <c r="G580" s="18">
        <f t="shared" si="128"/>
        <v>0.99190741754640999</v>
      </c>
      <c r="H580" s="18">
        <f t="shared" si="128"/>
        <v>0.99368383808500294</v>
      </c>
      <c r="I580" s="18">
        <f t="shared" si="128"/>
        <v>0.99546025862359588</v>
      </c>
      <c r="J580" s="18">
        <f t="shared" si="128"/>
        <v>0.99723667916218872</v>
      </c>
      <c r="K580" s="18">
        <f t="shared" si="122"/>
        <v>0.97039299102345111</v>
      </c>
      <c r="L580" s="18">
        <f t="shared" si="123"/>
        <v>0.97572225263922985</v>
      </c>
      <c r="M580" s="18">
        <f t="shared" si="124"/>
        <v>0.98105151425500869</v>
      </c>
      <c r="N580" s="18">
        <f t="shared" si="125"/>
        <v>0.98638077587078754</v>
      </c>
      <c r="O580" s="18">
        <f t="shared" si="126"/>
        <v>0.99171003748656628</v>
      </c>
      <c r="P580" s="18">
        <f t="shared" si="117"/>
        <v>0.93091697905471915</v>
      </c>
      <c r="Q580" s="18">
        <f t="shared" si="118"/>
        <v>0.94335192282486968</v>
      </c>
      <c r="R580" s="18">
        <f t="shared" si="119"/>
        <v>0.95578686659502032</v>
      </c>
      <c r="S580" s="18">
        <f t="shared" si="120"/>
        <v>0.96822181036517085</v>
      </c>
      <c r="T580" s="18">
        <f t="shared" si="121"/>
        <v>0.98065675413532138</v>
      </c>
    </row>
    <row r="581" spans="1:20" x14ac:dyDescent="0.25">
      <c r="A581" s="1">
        <v>16</v>
      </c>
      <c r="B581" s="1">
        <v>34</v>
      </c>
      <c r="C581" s="2">
        <f t="shared" si="115"/>
        <v>0.69027777777777777</v>
      </c>
      <c r="D581" s="5">
        <v>3.88415411388226E-2</v>
      </c>
      <c r="E581" s="6">
        <f t="shared" si="116"/>
        <v>0.96115845886117746</v>
      </c>
      <c r="F581" s="18">
        <f t="shared" si="128"/>
        <v>0.99028961471529431</v>
      </c>
      <c r="G581" s="18">
        <f t="shared" si="128"/>
        <v>0.99203748406654135</v>
      </c>
      <c r="H581" s="18">
        <f t="shared" si="128"/>
        <v>0.9937853534177884</v>
      </c>
      <c r="I581" s="18">
        <f t="shared" si="128"/>
        <v>0.99553322276903544</v>
      </c>
      <c r="J581" s="18">
        <f t="shared" si="128"/>
        <v>0.99728109212028238</v>
      </c>
      <c r="K581" s="18">
        <f t="shared" si="122"/>
        <v>0.97086884414588304</v>
      </c>
      <c r="L581" s="18">
        <f t="shared" si="123"/>
        <v>0.97611245219962406</v>
      </c>
      <c r="M581" s="18">
        <f t="shared" si="124"/>
        <v>0.98135606025336519</v>
      </c>
      <c r="N581" s="18">
        <f t="shared" si="125"/>
        <v>0.98659966830710621</v>
      </c>
      <c r="O581" s="18">
        <f t="shared" si="126"/>
        <v>0.99184327636084724</v>
      </c>
      <c r="P581" s="18">
        <f t="shared" si="117"/>
        <v>0.93202730300706049</v>
      </c>
      <c r="Q581" s="18">
        <f t="shared" si="118"/>
        <v>0.94426238846578958</v>
      </c>
      <c r="R581" s="18">
        <f t="shared" si="119"/>
        <v>0.95649747392451867</v>
      </c>
      <c r="S581" s="18">
        <f t="shared" si="120"/>
        <v>0.96873255938324787</v>
      </c>
      <c r="T581" s="18">
        <f t="shared" si="121"/>
        <v>0.98096764484197696</v>
      </c>
    </row>
    <row r="582" spans="1:20" x14ac:dyDescent="0.25">
      <c r="A582" s="1">
        <v>16</v>
      </c>
      <c r="B582" s="1">
        <v>35</v>
      </c>
      <c r="C582" s="2">
        <f t="shared" si="115"/>
        <v>0.69097222222222221</v>
      </c>
      <c r="D582" s="5">
        <v>3.8211336068504999E-2</v>
      </c>
      <c r="E582" s="6">
        <f t="shared" si="116"/>
        <v>0.96178866393149498</v>
      </c>
      <c r="F582" s="18">
        <f t="shared" si="128"/>
        <v>0.99044716598287375</v>
      </c>
      <c r="G582" s="18">
        <f t="shared" si="128"/>
        <v>0.99216667610595644</v>
      </c>
      <c r="H582" s="18">
        <f t="shared" si="128"/>
        <v>0.99388618622903924</v>
      </c>
      <c r="I582" s="18">
        <f t="shared" si="128"/>
        <v>0.99560569635212193</v>
      </c>
      <c r="J582" s="18">
        <f t="shared" si="128"/>
        <v>0.99732520647520462</v>
      </c>
      <c r="K582" s="18">
        <f t="shared" si="122"/>
        <v>0.97134149794862124</v>
      </c>
      <c r="L582" s="18">
        <f t="shared" si="123"/>
        <v>0.97650002831786942</v>
      </c>
      <c r="M582" s="18">
        <f t="shared" si="124"/>
        <v>0.9816585586871176</v>
      </c>
      <c r="N582" s="18">
        <f t="shared" si="125"/>
        <v>0.98681708905636578</v>
      </c>
      <c r="O582" s="18">
        <f t="shared" si="126"/>
        <v>0.99197561942561396</v>
      </c>
      <c r="P582" s="18">
        <f t="shared" si="117"/>
        <v>0.93313016188011622</v>
      </c>
      <c r="Q582" s="18">
        <f t="shared" si="118"/>
        <v>0.94516673274169538</v>
      </c>
      <c r="R582" s="18">
        <f t="shared" si="119"/>
        <v>0.95720330360327444</v>
      </c>
      <c r="S582" s="18">
        <f t="shared" si="120"/>
        <v>0.96923987446485349</v>
      </c>
      <c r="T582" s="18">
        <f t="shared" si="121"/>
        <v>0.98127644532643254</v>
      </c>
    </row>
    <row r="583" spans="1:20" x14ac:dyDescent="0.25">
      <c r="A583" s="1">
        <v>16</v>
      </c>
      <c r="B583" s="1">
        <v>36</v>
      </c>
      <c r="C583" s="2">
        <f t="shared" si="115"/>
        <v>0.69166666666666676</v>
      </c>
      <c r="D583" s="5">
        <v>3.75854063684141E-2</v>
      </c>
      <c r="E583" s="6">
        <f t="shared" si="116"/>
        <v>0.96241459363158588</v>
      </c>
      <c r="F583" s="18">
        <f t="shared" si="128"/>
        <v>0.9906036484078965</v>
      </c>
      <c r="G583" s="18">
        <f t="shared" si="128"/>
        <v>0.9922949916944751</v>
      </c>
      <c r="H583" s="18">
        <f t="shared" si="128"/>
        <v>0.99398633498105371</v>
      </c>
      <c r="I583" s="18">
        <f t="shared" si="128"/>
        <v>0.99567767826763243</v>
      </c>
      <c r="J583" s="18">
        <f t="shared" si="128"/>
        <v>0.99736902155421103</v>
      </c>
      <c r="K583" s="18">
        <f t="shared" si="122"/>
        <v>0.97181094522368938</v>
      </c>
      <c r="L583" s="18">
        <f t="shared" si="123"/>
        <v>0.97688497508342531</v>
      </c>
      <c r="M583" s="18">
        <f t="shared" si="124"/>
        <v>0.98195900494316124</v>
      </c>
      <c r="N583" s="18">
        <f t="shared" si="125"/>
        <v>0.98703303480289717</v>
      </c>
      <c r="O583" s="18">
        <f t="shared" si="126"/>
        <v>0.99210706466263299</v>
      </c>
      <c r="P583" s="18">
        <f t="shared" si="117"/>
        <v>0.93422553885527537</v>
      </c>
      <c r="Q583" s="18">
        <f t="shared" si="118"/>
        <v>0.94606494186132573</v>
      </c>
      <c r="R583" s="18">
        <f t="shared" si="119"/>
        <v>0.95790434486737619</v>
      </c>
      <c r="S583" s="18">
        <f t="shared" si="120"/>
        <v>0.96974374787342665</v>
      </c>
      <c r="T583" s="18">
        <f t="shared" si="121"/>
        <v>0.98158315087947712</v>
      </c>
    </row>
    <row r="584" spans="1:20" x14ac:dyDescent="0.25">
      <c r="A584" s="1">
        <v>16</v>
      </c>
      <c r="B584" s="1">
        <v>37</v>
      </c>
      <c r="C584" s="2">
        <f t="shared" ref="C584:C647" si="129">(A584+B584/60)/24</f>
        <v>0.69236111111111109</v>
      </c>
      <c r="D584" s="5">
        <v>3.6963760978162098E-2</v>
      </c>
      <c r="E584" s="6">
        <f t="shared" ref="E584:E647" si="130">1-D584</f>
        <v>0.96303623902183788</v>
      </c>
      <c r="F584" s="18">
        <f t="shared" si="128"/>
        <v>0.99075905975545953</v>
      </c>
      <c r="G584" s="18">
        <f t="shared" si="128"/>
        <v>0.99242242899947675</v>
      </c>
      <c r="H584" s="18">
        <f t="shared" si="128"/>
        <v>0.99408579824349408</v>
      </c>
      <c r="I584" s="18">
        <f t="shared" si="128"/>
        <v>0.99574916748751141</v>
      </c>
      <c r="J584" s="18">
        <f t="shared" si="128"/>
        <v>0.99741253673152863</v>
      </c>
      <c r="K584" s="18">
        <f t="shared" si="122"/>
        <v>0.97227717926637847</v>
      </c>
      <c r="L584" s="18">
        <f t="shared" si="123"/>
        <v>0.97726728699843035</v>
      </c>
      <c r="M584" s="18">
        <f t="shared" si="124"/>
        <v>0.98225739473048224</v>
      </c>
      <c r="N584" s="18">
        <f t="shared" si="125"/>
        <v>0.98724750246253412</v>
      </c>
      <c r="O584" s="18">
        <f t="shared" si="126"/>
        <v>0.99223761019458601</v>
      </c>
      <c r="P584" s="18">
        <f t="shared" ref="P584:P647" si="131">(1-$D584*F$2*(1-$P$5))</f>
        <v>0.93531341828821635</v>
      </c>
      <c r="Q584" s="18">
        <f t="shared" ref="Q584:Q647" si="132">(1-$D584*G$2*(1-$P$5))</f>
        <v>0.94695700299633745</v>
      </c>
      <c r="R584" s="18">
        <f t="shared" ref="R584:R647" si="133">(1-$D584*H$2*(1-$P$5))</f>
        <v>0.95860058770445844</v>
      </c>
      <c r="S584" s="18">
        <f t="shared" ref="S584:S647" si="134">(1-$D584*I$2*(1-$P$5))</f>
        <v>0.97024417241257954</v>
      </c>
      <c r="T584" s="18">
        <f t="shared" ref="T584:T647" si="135">(1-$D584*J$2*(1-$P$5))</f>
        <v>0.98188775712070053</v>
      </c>
    </row>
    <row r="585" spans="1:20" x14ac:dyDescent="0.25">
      <c r="A585" s="1">
        <v>16</v>
      </c>
      <c r="B585" s="1">
        <v>38</v>
      </c>
      <c r="C585" s="2">
        <f t="shared" si="129"/>
        <v>0.69305555555555554</v>
      </c>
      <c r="D585" s="5">
        <v>3.6346408172040101E-2</v>
      </c>
      <c r="E585" s="6">
        <f t="shared" si="130"/>
        <v>0.96365359182795984</v>
      </c>
      <c r="F585" s="18">
        <f t="shared" si="128"/>
        <v>0.99091339795698996</v>
      </c>
      <c r="G585" s="18">
        <f t="shared" si="128"/>
        <v>0.99254898632473176</v>
      </c>
      <c r="H585" s="18">
        <f t="shared" si="128"/>
        <v>0.99418457469247357</v>
      </c>
      <c r="I585" s="18">
        <f t="shared" si="128"/>
        <v>0.99582016306021537</v>
      </c>
      <c r="J585" s="18">
        <f t="shared" si="128"/>
        <v>0.99745575142795717</v>
      </c>
      <c r="K585" s="18">
        <f t="shared" ref="K585:K648" si="136">(1-$D585*F$2*(1-$K$5))</f>
        <v>0.97274019387096988</v>
      </c>
      <c r="L585" s="18">
        <f t="shared" si="123"/>
        <v>0.97764695897419529</v>
      </c>
      <c r="M585" s="18">
        <f t="shared" si="124"/>
        <v>0.9825537240774207</v>
      </c>
      <c r="N585" s="18">
        <f t="shared" si="125"/>
        <v>0.98746048918064622</v>
      </c>
      <c r="O585" s="18">
        <f t="shared" si="126"/>
        <v>0.99236725428387162</v>
      </c>
      <c r="P585" s="18">
        <f t="shared" si="131"/>
        <v>0.93639378569892984</v>
      </c>
      <c r="Q585" s="18">
        <f t="shared" si="132"/>
        <v>0.94784290427312246</v>
      </c>
      <c r="R585" s="18">
        <f t="shared" si="133"/>
        <v>0.95929202284731507</v>
      </c>
      <c r="S585" s="18">
        <f t="shared" si="134"/>
        <v>0.97074114142150769</v>
      </c>
      <c r="T585" s="18">
        <f t="shared" si="135"/>
        <v>0.98219025999570031</v>
      </c>
    </row>
    <row r="586" spans="1:20" x14ac:dyDescent="0.25">
      <c r="A586" s="1">
        <v>16</v>
      </c>
      <c r="B586" s="1">
        <v>39</v>
      </c>
      <c r="C586" s="2">
        <f t="shared" si="129"/>
        <v>0.69374999999999998</v>
      </c>
      <c r="D586" s="5">
        <v>3.5733355564805801E-2</v>
      </c>
      <c r="E586" s="6">
        <f t="shared" si="130"/>
        <v>0.96426664443519416</v>
      </c>
      <c r="F586" s="18">
        <f t="shared" si="128"/>
        <v>0.9910666611087986</v>
      </c>
      <c r="G586" s="18">
        <f t="shared" si="128"/>
        <v>0.99267466210921484</v>
      </c>
      <c r="H586" s="18">
        <f t="shared" si="128"/>
        <v>0.99428266310963109</v>
      </c>
      <c r="I586" s="18">
        <f t="shared" si="128"/>
        <v>0.99589066411004734</v>
      </c>
      <c r="J586" s="18">
        <f t="shared" si="128"/>
        <v>0.99749866511046359</v>
      </c>
      <c r="K586" s="18">
        <f t="shared" si="136"/>
        <v>0.97319998332639568</v>
      </c>
      <c r="L586" s="18">
        <f t="shared" ref="L586:L649" si="137">(1-$D586*G$2*(1-$K$5))</f>
        <v>0.97802398632764442</v>
      </c>
      <c r="M586" s="18">
        <f t="shared" ref="M586:M649" si="138">(1-$D586*H$2*(1-$K$5))</f>
        <v>0.98284798932889317</v>
      </c>
      <c r="N586" s="18">
        <f t="shared" ref="N586:N649" si="139">(1-$D586*I$2*(1-$K$5))</f>
        <v>0.98767199233014202</v>
      </c>
      <c r="O586" s="18">
        <f t="shared" ref="O586:O649" si="140">(1-$D586*J$2*(1-$K$5))</f>
        <v>0.99249599533139077</v>
      </c>
      <c r="P586" s="18">
        <f t="shared" si="131"/>
        <v>0.93746662776158984</v>
      </c>
      <c r="Q586" s="18">
        <f t="shared" si="132"/>
        <v>0.94872263476450369</v>
      </c>
      <c r="R586" s="18">
        <f t="shared" si="133"/>
        <v>0.95997864176741754</v>
      </c>
      <c r="S586" s="18">
        <f t="shared" si="134"/>
        <v>0.97123464877033139</v>
      </c>
      <c r="T586" s="18">
        <f t="shared" si="135"/>
        <v>0.98249065577324513</v>
      </c>
    </row>
    <row r="587" spans="1:20" x14ac:dyDescent="0.25">
      <c r="A587" s="1">
        <v>16</v>
      </c>
      <c r="B587" s="1">
        <v>40</v>
      </c>
      <c r="C587" s="2">
        <f t="shared" si="129"/>
        <v>0.69444444444444453</v>
      </c>
      <c r="D587" s="5">
        <v>3.5124610117662401E-2</v>
      </c>
      <c r="E587" s="6">
        <f t="shared" si="130"/>
        <v>0.96487538988233756</v>
      </c>
      <c r="F587" s="18">
        <f t="shared" si="128"/>
        <v>0.99121884747058442</v>
      </c>
      <c r="G587" s="18">
        <f t="shared" si="128"/>
        <v>0.99279945492587918</v>
      </c>
      <c r="H587" s="18">
        <f t="shared" si="128"/>
        <v>0.99438006238117405</v>
      </c>
      <c r="I587" s="18">
        <f t="shared" si="128"/>
        <v>0.9959606698364688</v>
      </c>
      <c r="J587" s="18">
        <f t="shared" si="128"/>
        <v>0.99754127729176367</v>
      </c>
      <c r="K587" s="18">
        <f t="shared" si="136"/>
        <v>0.97365654241175315</v>
      </c>
      <c r="L587" s="18">
        <f t="shared" si="137"/>
        <v>0.97839836477763764</v>
      </c>
      <c r="M587" s="18">
        <f t="shared" si="138"/>
        <v>0.98314018714352203</v>
      </c>
      <c r="N587" s="18">
        <f t="shared" si="139"/>
        <v>0.98788200950940652</v>
      </c>
      <c r="O587" s="18">
        <f t="shared" si="140"/>
        <v>0.99262383187529091</v>
      </c>
      <c r="P587" s="18">
        <f t="shared" si="131"/>
        <v>0.93853193229409082</v>
      </c>
      <c r="Q587" s="18">
        <f t="shared" si="132"/>
        <v>0.94959618448115446</v>
      </c>
      <c r="R587" s="18">
        <f t="shared" si="133"/>
        <v>0.9606604366682181</v>
      </c>
      <c r="S587" s="18">
        <f t="shared" si="134"/>
        <v>0.97172468885528174</v>
      </c>
      <c r="T587" s="18">
        <f t="shared" si="135"/>
        <v>0.98278894104234538</v>
      </c>
    </row>
    <row r="588" spans="1:20" x14ac:dyDescent="0.25">
      <c r="A588" s="1">
        <v>16</v>
      </c>
      <c r="B588" s="1">
        <v>41</v>
      </c>
      <c r="C588" s="2">
        <f t="shared" si="129"/>
        <v>0.69513888888888886</v>
      </c>
      <c r="D588" s="5">
        <v>3.4520178148191E-2</v>
      </c>
      <c r="E588" s="6">
        <f t="shared" si="130"/>
        <v>0.96547982185180903</v>
      </c>
      <c r="F588" s="18">
        <f t="shared" si="128"/>
        <v>0.99136995546295226</v>
      </c>
      <c r="G588" s="18">
        <f t="shared" si="128"/>
        <v>0.99292336347962085</v>
      </c>
      <c r="H588" s="18">
        <f t="shared" si="128"/>
        <v>0.99447677149628944</v>
      </c>
      <c r="I588" s="18">
        <f t="shared" si="128"/>
        <v>0.99603017951295802</v>
      </c>
      <c r="J588" s="18">
        <f t="shared" si="128"/>
        <v>0.99758358752962661</v>
      </c>
      <c r="K588" s="18">
        <f t="shared" si="136"/>
        <v>0.97410986638885677</v>
      </c>
      <c r="L588" s="18">
        <f t="shared" si="137"/>
        <v>0.97877009043886254</v>
      </c>
      <c r="M588" s="18">
        <f t="shared" si="138"/>
        <v>0.98343031448886831</v>
      </c>
      <c r="N588" s="18">
        <f t="shared" si="139"/>
        <v>0.98809053853887407</v>
      </c>
      <c r="O588" s="18">
        <f t="shared" si="140"/>
        <v>0.99275076258887984</v>
      </c>
      <c r="P588" s="18">
        <f t="shared" si="131"/>
        <v>0.9395896882406658</v>
      </c>
      <c r="Q588" s="18">
        <f t="shared" si="132"/>
        <v>0.95046354435734592</v>
      </c>
      <c r="R588" s="18">
        <f t="shared" si="133"/>
        <v>0.96133740047402605</v>
      </c>
      <c r="S588" s="18">
        <f t="shared" si="134"/>
        <v>0.97221125659070629</v>
      </c>
      <c r="T588" s="18">
        <f t="shared" si="135"/>
        <v>0.98308511270738641</v>
      </c>
    </row>
    <row r="589" spans="1:20" x14ac:dyDescent="0.25">
      <c r="A589" s="1">
        <v>16</v>
      </c>
      <c r="B589" s="1">
        <v>42</v>
      </c>
      <c r="C589" s="2">
        <f t="shared" si="129"/>
        <v>0.6958333333333333</v>
      </c>
      <c r="D589" s="5">
        <v>3.3920065448209899E-2</v>
      </c>
      <c r="E589" s="6">
        <f t="shared" si="130"/>
        <v>0.96607993455179009</v>
      </c>
      <c r="F589" s="18">
        <f t="shared" si="128"/>
        <v>0.99151998363794758</v>
      </c>
      <c r="G589" s="18">
        <f t="shared" si="128"/>
        <v>0.99304638658311695</v>
      </c>
      <c r="H589" s="18">
        <f t="shared" si="128"/>
        <v>0.99457278952828643</v>
      </c>
      <c r="I589" s="18">
        <f t="shared" si="128"/>
        <v>0.99609919247345591</v>
      </c>
      <c r="J589" s="18">
        <f t="shared" si="128"/>
        <v>0.99762559541862528</v>
      </c>
      <c r="K589" s="18">
        <f t="shared" si="136"/>
        <v>0.97455995091384262</v>
      </c>
      <c r="L589" s="18">
        <f t="shared" si="137"/>
        <v>0.97913915974935095</v>
      </c>
      <c r="M589" s="18">
        <f t="shared" si="138"/>
        <v>0.98371836858485928</v>
      </c>
      <c r="N589" s="18">
        <f t="shared" si="139"/>
        <v>0.98829757742036761</v>
      </c>
      <c r="O589" s="18">
        <f t="shared" si="140"/>
        <v>0.99287678625587594</v>
      </c>
      <c r="P589" s="18">
        <f t="shared" si="131"/>
        <v>0.94063988546563271</v>
      </c>
      <c r="Q589" s="18">
        <f t="shared" si="132"/>
        <v>0.95132470608181885</v>
      </c>
      <c r="R589" s="18">
        <f t="shared" si="133"/>
        <v>0.96200952669800488</v>
      </c>
      <c r="S589" s="18">
        <f t="shared" si="134"/>
        <v>0.97269434731419102</v>
      </c>
      <c r="T589" s="18">
        <f t="shared" si="135"/>
        <v>0.98337916793037716</v>
      </c>
    </row>
    <row r="590" spans="1:20" x14ac:dyDescent="0.25">
      <c r="A590" s="1">
        <v>16</v>
      </c>
      <c r="B590" s="1">
        <v>43</v>
      </c>
      <c r="C590" s="2">
        <f t="shared" si="129"/>
        <v>0.69652777777777775</v>
      </c>
      <c r="D590" s="5">
        <v>3.3324279704898201E-2</v>
      </c>
      <c r="E590" s="6">
        <f t="shared" si="130"/>
        <v>0.96667572029510185</v>
      </c>
      <c r="F590" s="18">
        <f t="shared" si="128"/>
        <v>0.99166893007377543</v>
      </c>
      <c r="G590" s="18">
        <f t="shared" si="128"/>
        <v>0.99316852266049582</v>
      </c>
      <c r="H590" s="18">
        <f t="shared" si="128"/>
        <v>0.99466811524721632</v>
      </c>
      <c r="I590" s="18">
        <f t="shared" si="128"/>
        <v>0.99616770783393671</v>
      </c>
      <c r="J590" s="18">
        <f t="shared" si="128"/>
        <v>0.9976673004206571</v>
      </c>
      <c r="K590" s="18">
        <f t="shared" si="136"/>
        <v>0.9750067902213263</v>
      </c>
      <c r="L590" s="18">
        <f t="shared" si="137"/>
        <v>0.97950556798148758</v>
      </c>
      <c r="M590" s="18">
        <f t="shared" si="138"/>
        <v>0.98400434574164886</v>
      </c>
      <c r="N590" s="18">
        <f t="shared" si="139"/>
        <v>0.98850312350181013</v>
      </c>
      <c r="O590" s="18">
        <f t="shared" si="140"/>
        <v>0.99300190126197141</v>
      </c>
      <c r="P590" s="18">
        <f t="shared" si="131"/>
        <v>0.94168251051642815</v>
      </c>
      <c r="Q590" s="18">
        <f t="shared" si="132"/>
        <v>0.95217965862347109</v>
      </c>
      <c r="R590" s="18">
        <f t="shared" si="133"/>
        <v>0.96267680673051403</v>
      </c>
      <c r="S590" s="18">
        <f t="shared" si="134"/>
        <v>0.97317395483755698</v>
      </c>
      <c r="T590" s="18">
        <f t="shared" si="135"/>
        <v>0.98367110294459992</v>
      </c>
    </row>
    <row r="591" spans="1:20" x14ac:dyDescent="0.25">
      <c r="A591" s="1">
        <v>16</v>
      </c>
      <c r="B591" s="1">
        <v>44</v>
      </c>
      <c r="C591" s="2">
        <f t="shared" si="129"/>
        <v>0.6972222222222223</v>
      </c>
      <c r="D591" s="5">
        <v>3.2732870455773701E-2</v>
      </c>
      <c r="E591" s="6">
        <f t="shared" si="130"/>
        <v>0.96726712954422633</v>
      </c>
      <c r="F591" s="18">
        <f t="shared" si="128"/>
        <v>0.99181678238605653</v>
      </c>
      <c r="G591" s="18">
        <f t="shared" si="128"/>
        <v>0.99328976155656634</v>
      </c>
      <c r="H591" s="18">
        <f t="shared" si="128"/>
        <v>0.99476274072707616</v>
      </c>
      <c r="I591" s="18">
        <f t="shared" si="128"/>
        <v>0.99623571989758597</v>
      </c>
      <c r="J591" s="18">
        <f t="shared" si="128"/>
        <v>0.99770869906809589</v>
      </c>
      <c r="K591" s="18">
        <f t="shared" si="136"/>
        <v>0.97545034715816969</v>
      </c>
      <c r="L591" s="18">
        <f t="shared" si="137"/>
        <v>0.97986928466969914</v>
      </c>
      <c r="M591" s="18">
        <f t="shared" si="138"/>
        <v>0.98428822218122858</v>
      </c>
      <c r="N591" s="18">
        <f t="shared" si="139"/>
        <v>0.98870715969275802</v>
      </c>
      <c r="O591" s="18">
        <f t="shared" si="140"/>
        <v>0.99312609720428757</v>
      </c>
      <c r="P591" s="18">
        <f t="shared" si="131"/>
        <v>0.94271747670239603</v>
      </c>
      <c r="Q591" s="18">
        <f t="shared" si="132"/>
        <v>0.95302833089596473</v>
      </c>
      <c r="R591" s="18">
        <f t="shared" si="133"/>
        <v>0.96333918508953342</v>
      </c>
      <c r="S591" s="18">
        <f t="shared" si="134"/>
        <v>0.97365003928310212</v>
      </c>
      <c r="T591" s="18">
        <f t="shared" si="135"/>
        <v>0.98396089347667093</v>
      </c>
    </row>
    <row r="592" spans="1:20" x14ac:dyDescent="0.25">
      <c r="A592" s="1">
        <v>16</v>
      </c>
      <c r="B592" s="1">
        <v>45</v>
      </c>
      <c r="C592" s="2">
        <f t="shared" si="129"/>
        <v>0.69791666666666663</v>
      </c>
      <c r="D592" s="5">
        <v>3.2146432278045603E-2</v>
      </c>
      <c r="E592" s="6">
        <f t="shared" si="130"/>
        <v>0.96785356772195441</v>
      </c>
      <c r="F592" s="18">
        <f t="shared" si="128"/>
        <v>0.99196339193048855</v>
      </c>
      <c r="G592" s="18">
        <f t="shared" si="128"/>
        <v>0.99340998138300063</v>
      </c>
      <c r="H592" s="18">
        <f t="shared" si="128"/>
        <v>0.99485657083551271</v>
      </c>
      <c r="I592" s="18">
        <f t="shared" si="128"/>
        <v>0.99630316028802479</v>
      </c>
      <c r="J592" s="18">
        <f t="shared" si="128"/>
        <v>0.99774974974053676</v>
      </c>
      <c r="K592" s="18">
        <f t="shared" si="136"/>
        <v>0.97589017579146575</v>
      </c>
      <c r="L592" s="18">
        <f t="shared" si="137"/>
        <v>0.980229944149002</v>
      </c>
      <c r="M592" s="18">
        <f t="shared" si="138"/>
        <v>0.98456971250653813</v>
      </c>
      <c r="N592" s="18">
        <f t="shared" si="139"/>
        <v>0.98890948086407426</v>
      </c>
      <c r="O592" s="18">
        <f t="shared" si="140"/>
        <v>0.9932492492216104</v>
      </c>
      <c r="P592" s="18">
        <f t="shared" si="131"/>
        <v>0.94374374351342016</v>
      </c>
      <c r="Q592" s="18">
        <f t="shared" si="132"/>
        <v>0.95386986968100462</v>
      </c>
      <c r="R592" s="18">
        <f t="shared" si="133"/>
        <v>0.96399599584858897</v>
      </c>
      <c r="S592" s="18">
        <f t="shared" si="134"/>
        <v>0.97412212201617332</v>
      </c>
      <c r="T592" s="18">
        <f t="shared" si="135"/>
        <v>0.98424824818375767</v>
      </c>
    </row>
    <row r="593" spans="1:20" x14ac:dyDescent="0.25">
      <c r="A593" s="1">
        <v>16</v>
      </c>
      <c r="B593" s="1">
        <v>46</v>
      </c>
      <c r="C593" s="2">
        <f t="shared" si="129"/>
        <v>0.69861111111111107</v>
      </c>
      <c r="D593" s="5">
        <v>3.1570888638102701E-2</v>
      </c>
      <c r="E593" s="6">
        <f t="shared" si="130"/>
        <v>0.96842911136189724</v>
      </c>
      <c r="F593" s="18">
        <f t="shared" si="128"/>
        <v>0.99210727784047437</v>
      </c>
      <c r="G593" s="18">
        <f t="shared" si="128"/>
        <v>0.99352796782918895</v>
      </c>
      <c r="H593" s="18">
        <f t="shared" si="128"/>
        <v>0.99494865781790354</v>
      </c>
      <c r="I593" s="18">
        <f t="shared" si="128"/>
        <v>0.99636934780661823</v>
      </c>
      <c r="J593" s="18">
        <f t="shared" si="128"/>
        <v>0.99779003779533282</v>
      </c>
      <c r="K593" s="18">
        <f t="shared" si="136"/>
        <v>0.97632183352142299</v>
      </c>
      <c r="L593" s="18">
        <f t="shared" si="137"/>
        <v>0.98058390348756685</v>
      </c>
      <c r="M593" s="18">
        <f t="shared" si="138"/>
        <v>0.98484597345371072</v>
      </c>
      <c r="N593" s="18">
        <f t="shared" si="139"/>
        <v>0.98910804341985459</v>
      </c>
      <c r="O593" s="18">
        <f t="shared" si="140"/>
        <v>0.99337011338599845</v>
      </c>
      <c r="P593" s="18">
        <f t="shared" si="131"/>
        <v>0.94475094488332023</v>
      </c>
      <c r="Q593" s="18">
        <f t="shared" si="132"/>
        <v>0.95469577480432266</v>
      </c>
      <c r="R593" s="18">
        <f t="shared" si="133"/>
        <v>0.96464060472532498</v>
      </c>
      <c r="S593" s="18">
        <f t="shared" si="134"/>
        <v>0.9745854346463273</v>
      </c>
      <c r="T593" s="18">
        <f t="shared" si="135"/>
        <v>0.98453026456732973</v>
      </c>
    </row>
    <row r="594" spans="1:20" x14ac:dyDescent="0.25">
      <c r="A594" s="1">
        <v>16</v>
      </c>
      <c r="B594" s="1">
        <v>47</v>
      </c>
      <c r="C594" s="2">
        <f t="shared" si="129"/>
        <v>0.69930555555555562</v>
      </c>
      <c r="D594" s="5">
        <v>3.1051357823808599E-2</v>
      </c>
      <c r="E594" s="6">
        <f t="shared" si="130"/>
        <v>0.96894864217619137</v>
      </c>
      <c r="F594" s="18">
        <f t="shared" si="128"/>
        <v>0.99223716054404787</v>
      </c>
      <c r="G594" s="18">
        <f t="shared" si="128"/>
        <v>0.99363447164611929</v>
      </c>
      <c r="H594" s="18">
        <f t="shared" si="128"/>
        <v>0.9950317827481906</v>
      </c>
      <c r="I594" s="18">
        <f t="shared" si="128"/>
        <v>0.99642909385026202</v>
      </c>
      <c r="J594" s="18">
        <f t="shared" si="128"/>
        <v>0.99782640495233343</v>
      </c>
      <c r="K594" s="18">
        <f t="shared" si="136"/>
        <v>0.9767114816321435</v>
      </c>
      <c r="L594" s="18">
        <f t="shared" si="137"/>
        <v>0.98090341493835775</v>
      </c>
      <c r="M594" s="18">
        <f t="shared" si="138"/>
        <v>0.9850953482445719</v>
      </c>
      <c r="N594" s="18">
        <f t="shared" si="139"/>
        <v>0.98928728155078605</v>
      </c>
      <c r="O594" s="18">
        <f t="shared" si="140"/>
        <v>0.99347921485700019</v>
      </c>
      <c r="P594" s="18">
        <f t="shared" si="131"/>
        <v>0.94566012380833497</v>
      </c>
      <c r="Q594" s="18">
        <f t="shared" si="132"/>
        <v>0.95544130152283469</v>
      </c>
      <c r="R594" s="18">
        <f t="shared" si="133"/>
        <v>0.9652224792373344</v>
      </c>
      <c r="S594" s="18">
        <f t="shared" si="134"/>
        <v>0.97500365695183411</v>
      </c>
      <c r="T594" s="18">
        <f t="shared" si="135"/>
        <v>0.98478483466633382</v>
      </c>
    </row>
    <row r="595" spans="1:20" x14ac:dyDescent="0.25">
      <c r="A595" s="1">
        <v>16</v>
      </c>
      <c r="B595" s="1">
        <v>48</v>
      </c>
      <c r="C595" s="2">
        <f t="shared" si="129"/>
        <v>0.70000000000000007</v>
      </c>
      <c r="D595" s="5">
        <v>3.0846670048073101E-2</v>
      </c>
      <c r="E595" s="6">
        <f t="shared" si="130"/>
        <v>0.96915332995192693</v>
      </c>
      <c r="F595" s="18">
        <f t="shared" si="128"/>
        <v>0.99228833248798176</v>
      </c>
      <c r="G595" s="18">
        <f t="shared" si="128"/>
        <v>0.99367643264014505</v>
      </c>
      <c r="H595" s="18">
        <f t="shared" si="128"/>
        <v>0.99506453279230833</v>
      </c>
      <c r="I595" s="18">
        <f t="shared" si="128"/>
        <v>0.99645263294447162</v>
      </c>
      <c r="J595" s="18">
        <f t="shared" si="128"/>
        <v>0.9978407330966349</v>
      </c>
      <c r="K595" s="18">
        <f t="shared" si="136"/>
        <v>0.97686499746394517</v>
      </c>
      <c r="L595" s="18">
        <f t="shared" si="137"/>
        <v>0.98102929792043503</v>
      </c>
      <c r="M595" s="18">
        <f t="shared" si="138"/>
        <v>0.98519359837692488</v>
      </c>
      <c r="N595" s="18">
        <f t="shared" si="139"/>
        <v>0.98935789883341474</v>
      </c>
      <c r="O595" s="18">
        <f t="shared" si="140"/>
        <v>0.9935221992899046</v>
      </c>
      <c r="P595" s="18">
        <f t="shared" si="131"/>
        <v>0.94601832741587211</v>
      </c>
      <c r="Q595" s="18">
        <f t="shared" si="132"/>
        <v>0.9557350284810151</v>
      </c>
      <c r="R595" s="18">
        <f t="shared" si="133"/>
        <v>0.9654517295461581</v>
      </c>
      <c r="S595" s="18">
        <f t="shared" si="134"/>
        <v>0.97516843061130121</v>
      </c>
      <c r="T595" s="18">
        <f t="shared" si="135"/>
        <v>0.9848851316764442</v>
      </c>
    </row>
    <row r="596" spans="1:20" x14ac:dyDescent="0.25">
      <c r="A596" s="1">
        <v>16</v>
      </c>
      <c r="B596" s="1">
        <v>49</v>
      </c>
      <c r="C596" s="2">
        <f t="shared" si="129"/>
        <v>0.7006944444444444</v>
      </c>
      <c r="D596" s="5">
        <v>3.2056480296985698E-2</v>
      </c>
      <c r="E596" s="6">
        <f t="shared" si="130"/>
        <v>0.96794351970301429</v>
      </c>
      <c r="F596" s="18">
        <f t="shared" si="128"/>
        <v>0.9919858799257536</v>
      </c>
      <c r="G596" s="18">
        <f t="shared" si="128"/>
        <v>0.99342842153911792</v>
      </c>
      <c r="H596" s="18">
        <f t="shared" si="128"/>
        <v>0.99487096315248225</v>
      </c>
      <c r="I596" s="18">
        <f t="shared" si="128"/>
        <v>0.99631350476584668</v>
      </c>
      <c r="J596" s="18">
        <f t="shared" si="128"/>
        <v>0.997756046379211</v>
      </c>
      <c r="K596" s="18">
        <f t="shared" si="136"/>
        <v>0.97595763977726069</v>
      </c>
      <c r="L596" s="18">
        <f t="shared" si="137"/>
        <v>0.98028526461735377</v>
      </c>
      <c r="M596" s="18">
        <f t="shared" si="138"/>
        <v>0.98461288945744685</v>
      </c>
      <c r="N596" s="18">
        <f t="shared" si="139"/>
        <v>0.98894051429753993</v>
      </c>
      <c r="O596" s="18">
        <f t="shared" si="140"/>
        <v>0.99326813913763301</v>
      </c>
      <c r="P596" s="18">
        <f t="shared" si="131"/>
        <v>0.94390115948027498</v>
      </c>
      <c r="Q596" s="18">
        <f t="shared" si="132"/>
        <v>0.95399895077382557</v>
      </c>
      <c r="R596" s="18">
        <f t="shared" si="133"/>
        <v>0.96409674206737606</v>
      </c>
      <c r="S596" s="18">
        <f t="shared" si="134"/>
        <v>0.97419453336092654</v>
      </c>
      <c r="T596" s="18">
        <f t="shared" si="135"/>
        <v>0.98429232465447702</v>
      </c>
    </row>
    <row r="597" spans="1:20" x14ac:dyDescent="0.25">
      <c r="A597" s="1">
        <v>16</v>
      </c>
      <c r="B597" s="1">
        <v>50</v>
      </c>
      <c r="C597" s="2">
        <f t="shared" si="129"/>
        <v>0.70138888888888884</v>
      </c>
      <c r="D597" s="5">
        <v>3.8039275892728597E-2</v>
      </c>
      <c r="E597" s="6">
        <f t="shared" si="130"/>
        <v>0.9619607241072714</v>
      </c>
      <c r="F597" s="18">
        <f t="shared" si="128"/>
        <v>0.99049018102681785</v>
      </c>
      <c r="G597" s="18">
        <f t="shared" si="128"/>
        <v>0.99220194844199061</v>
      </c>
      <c r="H597" s="18">
        <f t="shared" si="128"/>
        <v>0.99391371585716337</v>
      </c>
      <c r="I597" s="18">
        <f t="shared" si="128"/>
        <v>0.99562548327233624</v>
      </c>
      <c r="J597" s="18">
        <f t="shared" si="128"/>
        <v>0.997337250687509</v>
      </c>
      <c r="K597" s="18">
        <f t="shared" si="136"/>
        <v>0.97147054308045355</v>
      </c>
      <c r="L597" s="18">
        <f t="shared" si="137"/>
        <v>0.97660584532597194</v>
      </c>
      <c r="M597" s="18">
        <f t="shared" si="138"/>
        <v>0.98174114757149022</v>
      </c>
      <c r="N597" s="18">
        <f t="shared" si="139"/>
        <v>0.98687644981700862</v>
      </c>
      <c r="O597" s="18">
        <f t="shared" si="140"/>
        <v>0.99201175206252701</v>
      </c>
      <c r="P597" s="18">
        <f t="shared" si="131"/>
        <v>0.93343126718772496</v>
      </c>
      <c r="Q597" s="18">
        <f t="shared" si="132"/>
        <v>0.9454136390939345</v>
      </c>
      <c r="R597" s="18">
        <f t="shared" si="133"/>
        <v>0.95739601100014393</v>
      </c>
      <c r="S597" s="18">
        <f t="shared" si="134"/>
        <v>0.96937838290635348</v>
      </c>
      <c r="T597" s="18">
        <f t="shared" si="135"/>
        <v>0.98136075481256302</v>
      </c>
    </row>
    <row r="598" spans="1:20" x14ac:dyDescent="0.25">
      <c r="A598" s="1">
        <v>16</v>
      </c>
      <c r="B598" s="1">
        <v>51</v>
      </c>
      <c r="C598" s="2">
        <f t="shared" si="129"/>
        <v>0.70208333333333339</v>
      </c>
      <c r="D598" s="5">
        <v>5.5709520801185797E-2</v>
      </c>
      <c r="E598" s="6">
        <f t="shared" si="130"/>
        <v>0.94429047919881426</v>
      </c>
      <c r="F598" s="18">
        <f t="shared" si="128"/>
        <v>0.98607261979970351</v>
      </c>
      <c r="G598" s="18">
        <f t="shared" si="128"/>
        <v>0.98857954823575689</v>
      </c>
      <c r="H598" s="18">
        <f t="shared" si="128"/>
        <v>0.99108647667181027</v>
      </c>
      <c r="I598" s="18">
        <f t="shared" si="128"/>
        <v>0.99359340510786365</v>
      </c>
      <c r="J598" s="18">
        <f t="shared" si="128"/>
        <v>0.99610033354391703</v>
      </c>
      <c r="K598" s="18">
        <f t="shared" si="136"/>
        <v>0.95821785939911064</v>
      </c>
      <c r="L598" s="18">
        <f t="shared" si="137"/>
        <v>0.96573864470727078</v>
      </c>
      <c r="M598" s="18">
        <f t="shared" si="138"/>
        <v>0.9732594300154308</v>
      </c>
      <c r="N598" s="18">
        <f t="shared" si="139"/>
        <v>0.98078021532359094</v>
      </c>
      <c r="O598" s="18">
        <f t="shared" si="140"/>
        <v>0.98830100063175097</v>
      </c>
      <c r="P598" s="18">
        <f t="shared" si="131"/>
        <v>0.9025083385979249</v>
      </c>
      <c r="Q598" s="18">
        <f t="shared" si="132"/>
        <v>0.92005683765029844</v>
      </c>
      <c r="R598" s="18">
        <f t="shared" si="133"/>
        <v>0.93760533670267188</v>
      </c>
      <c r="S598" s="18">
        <f t="shared" si="134"/>
        <v>0.95515383575504542</v>
      </c>
      <c r="T598" s="18">
        <f t="shared" si="135"/>
        <v>0.97270233480741897</v>
      </c>
    </row>
    <row r="599" spans="1:20" x14ac:dyDescent="0.25">
      <c r="A599" s="1">
        <v>16</v>
      </c>
      <c r="B599" s="1">
        <v>52</v>
      </c>
      <c r="C599" s="2">
        <f t="shared" si="129"/>
        <v>0.70277777777777783</v>
      </c>
      <c r="D599" s="5">
        <v>9.2916089221471695E-2</v>
      </c>
      <c r="E599" s="6">
        <f t="shared" si="130"/>
        <v>0.90708391077852835</v>
      </c>
      <c r="F599" s="18">
        <f t="shared" si="128"/>
        <v>0.97677097769463206</v>
      </c>
      <c r="G599" s="18">
        <f t="shared" si="128"/>
        <v>0.98095220170959829</v>
      </c>
      <c r="H599" s="18">
        <f t="shared" si="128"/>
        <v>0.98513342572456453</v>
      </c>
      <c r="I599" s="18">
        <f t="shared" si="128"/>
        <v>0.98931464973953076</v>
      </c>
      <c r="J599" s="18">
        <f t="shared" si="128"/>
        <v>0.99349587375449699</v>
      </c>
      <c r="K599" s="18">
        <f t="shared" si="136"/>
        <v>0.93031293308389618</v>
      </c>
      <c r="L599" s="18">
        <f t="shared" si="137"/>
        <v>0.94285660512879488</v>
      </c>
      <c r="M599" s="18">
        <f t="shared" si="138"/>
        <v>0.95540027717369358</v>
      </c>
      <c r="N599" s="18">
        <f t="shared" si="139"/>
        <v>0.96794394921859228</v>
      </c>
      <c r="O599" s="18">
        <f t="shared" si="140"/>
        <v>0.98048762126349098</v>
      </c>
      <c r="P599" s="18">
        <f t="shared" si="131"/>
        <v>0.83739684386242452</v>
      </c>
      <c r="Q599" s="18">
        <f t="shared" si="132"/>
        <v>0.86666541196718816</v>
      </c>
      <c r="R599" s="18">
        <f t="shared" si="133"/>
        <v>0.89593398007195169</v>
      </c>
      <c r="S599" s="18">
        <f t="shared" si="134"/>
        <v>0.92520254817671532</v>
      </c>
      <c r="T599" s="18">
        <f t="shared" si="135"/>
        <v>0.95447111628147885</v>
      </c>
    </row>
    <row r="600" spans="1:20" x14ac:dyDescent="0.25">
      <c r="A600" s="1">
        <v>16</v>
      </c>
      <c r="B600" s="1">
        <v>53</v>
      </c>
      <c r="C600" s="2">
        <f t="shared" si="129"/>
        <v>0.70347222222222217</v>
      </c>
      <c r="D600" s="5">
        <v>0.14859024846791399</v>
      </c>
      <c r="E600" s="6">
        <f t="shared" si="130"/>
        <v>0.85140975153208598</v>
      </c>
      <c r="F600" s="18">
        <f t="shared" si="128"/>
        <v>0.96285243788302155</v>
      </c>
      <c r="G600" s="18">
        <f t="shared" si="128"/>
        <v>0.96953899906407759</v>
      </c>
      <c r="H600" s="18">
        <f t="shared" si="128"/>
        <v>0.97622556024513374</v>
      </c>
      <c r="I600" s="18">
        <f t="shared" si="128"/>
        <v>0.98291212142618989</v>
      </c>
      <c r="J600" s="18">
        <f t="shared" si="128"/>
        <v>0.98959868260724604</v>
      </c>
      <c r="K600" s="18">
        <f t="shared" si="136"/>
        <v>0.88855731364906454</v>
      </c>
      <c r="L600" s="18">
        <f t="shared" si="137"/>
        <v>0.90861699719223288</v>
      </c>
      <c r="M600" s="18">
        <f t="shared" si="138"/>
        <v>0.92867668073540122</v>
      </c>
      <c r="N600" s="18">
        <f t="shared" si="139"/>
        <v>0.94873636427856967</v>
      </c>
      <c r="O600" s="18">
        <f t="shared" si="140"/>
        <v>0.968796047821738</v>
      </c>
      <c r="P600" s="18">
        <f t="shared" si="131"/>
        <v>0.73996706518115052</v>
      </c>
      <c r="Q600" s="18">
        <f t="shared" si="132"/>
        <v>0.78677299344854346</v>
      </c>
      <c r="R600" s="18">
        <f t="shared" si="133"/>
        <v>0.83357892171593639</v>
      </c>
      <c r="S600" s="18">
        <f t="shared" si="134"/>
        <v>0.88038484998332922</v>
      </c>
      <c r="T600" s="18">
        <f t="shared" si="135"/>
        <v>0.92719077825072216</v>
      </c>
    </row>
    <row r="601" spans="1:20" x14ac:dyDescent="0.25">
      <c r="A601" s="1">
        <v>16</v>
      </c>
      <c r="B601" s="1">
        <v>54</v>
      </c>
      <c r="C601" s="2">
        <f t="shared" si="129"/>
        <v>0.70416666666666661</v>
      </c>
      <c r="D601" s="5">
        <v>0.20308948385258399</v>
      </c>
      <c r="E601" s="6">
        <f t="shared" si="130"/>
        <v>0.79691051614741604</v>
      </c>
      <c r="F601" s="18">
        <f t="shared" si="128"/>
        <v>0.94922762903685398</v>
      </c>
      <c r="G601" s="18">
        <f t="shared" si="128"/>
        <v>0.95836665581022029</v>
      </c>
      <c r="H601" s="18">
        <f t="shared" si="128"/>
        <v>0.9675056825835866</v>
      </c>
      <c r="I601" s="18">
        <f t="shared" si="128"/>
        <v>0.9766447093569528</v>
      </c>
      <c r="J601" s="18">
        <f t="shared" si="128"/>
        <v>0.98578373613031911</v>
      </c>
      <c r="K601" s="18">
        <f t="shared" si="136"/>
        <v>0.84768288711056194</v>
      </c>
      <c r="L601" s="18">
        <f t="shared" si="137"/>
        <v>0.87509996743066087</v>
      </c>
      <c r="M601" s="18">
        <f t="shared" si="138"/>
        <v>0.90251704775075969</v>
      </c>
      <c r="N601" s="18">
        <f t="shared" si="139"/>
        <v>0.92993412807085851</v>
      </c>
      <c r="O601" s="18">
        <f t="shared" si="140"/>
        <v>0.95735120839095733</v>
      </c>
      <c r="P601" s="18">
        <f t="shared" si="131"/>
        <v>0.64459340325797809</v>
      </c>
      <c r="Q601" s="18">
        <f t="shared" si="132"/>
        <v>0.70856659067154204</v>
      </c>
      <c r="R601" s="18">
        <f t="shared" si="133"/>
        <v>0.77253977808510588</v>
      </c>
      <c r="S601" s="18">
        <f t="shared" si="134"/>
        <v>0.83651296549866994</v>
      </c>
      <c r="T601" s="18">
        <f t="shared" si="135"/>
        <v>0.90048615291223388</v>
      </c>
    </row>
    <row r="602" spans="1:20" x14ac:dyDescent="0.25">
      <c r="A602" s="1">
        <v>16</v>
      </c>
      <c r="B602" s="1">
        <v>55</v>
      </c>
      <c r="C602" s="2">
        <f t="shared" si="129"/>
        <v>0.70486111111111116</v>
      </c>
      <c r="D602" s="5">
        <v>0.22598423228452499</v>
      </c>
      <c r="E602" s="6">
        <f t="shared" si="130"/>
        <v>0.77401576771547498</v>
      </c>
      <c r="F602" s="18">
        <f t="shared" si="128"/>
        <v>0.94350394192886877</v>
      </c>
      <c r="G602" s="18">
        <f t="shared" si="128"/>
        <v>0.95367323238167234</v>
      </c>
      <c r="H602" s="18">
        <f t="shared" si="128"/>
        <v>0.96384252283447602</v>
      </c>
      <c r="I602" s="18">
        <f t="shared" si="128"/>
        <v>0.97401181328727959</v>
      </c>
      <c r="J602" s="18">
        <f t="shared" si="128"/>
        <v>0.98418110374008327</v>
      </c>
      <c r="K602" s="18">
        <f t="shared" si="136"/>
        <v>0.83051182578660621</v>
      </c>
      <c r="L602" s="18">
        <f t="shared" si="137"/>
        <v>0.86101969714501714</v>
      </c>
      <c r="M602" s="18">
        <f t="shared" si="138"/>
        <v>0.89152756850342796</v>
      </c>
      <c r="N602" s="18">
        <f t="shared" si="139"/>
        <v>0.92203543986183889</v>
      </c>
      <c r="O602" s="18">
        <f t="shared" si="140"/>
        <v>0.95254331122024971</v>
      </c>
      <c r="P602" s="18">
        <f t="shared" si="131"/>
        <v>0.6045275935020813</v>
      </c>
      <c r="Q602" s="18">
        <f t="shared" si="132"/>
        <v>0.67571262667170662</v>
      </c>
      <c r="R602" s="18">
        <f t="shared" si="133"/>
        <v>0.74689765984133194</v>
      </c>
      <c r="S602" s="18">
        <f t="shared" si="134"/>
        <v>0.81808269301095737</v>
      </c>
      <c r="T602" s="18">
        <f t="shared" si="135"/>
        <v>0.88926772618058281</v>
      </c>
    </row>
    <row r="603" spans="1:20" x14ac:dyDescent="0.25">
      <c r="A603" s="1">
        <v>16</v>
      </c>
      <c r="B603" s="1">
        <v>56</v>
      </c>
      <c r="C603" s="2">
        <f t="shared" si="129"/>
        <v>0.7055555555555556</v>
      </c>
      <c r="D603" s="5">
        <v>0.22444997214544701</v>
      </c>
      <c r="E603" s="6">
        <f t="shared" si="130"/>
        <v>0.77555002785455296</v>
      </c>
      <c r="F603" s="18">
        <f t="shared" si="128"/>
        <v>0.94388750696363821</v>
      </c>
      <c r="G603" s="18">
        <f t="shared" si="128"/>
        <v>0.95398775571018335</v>
      </c>
      <c r="H603" s="18">
        <f t="shared" si="128"/>
        <v>0.96408800445672849</v>
      </c>
      <c r="I603" s="18">
        <f t="shared" si="128"/>
        <v>0.97418825320327362</v>
      </c>
      <c r="J603" s="18">
        <f t="shared" si="128"/>
        <v>0.98428850194981876</v>
      </c>
      <c r="K603" s="18">
        <f t="shared" si="136"/>
        <v>0.83166252089091475</v>
      </c>
      <c r="L603" s="18">
        <f t="shared" si="137"/>
        <v>0.86196326713055005</v>
      </c>
      <c r="M603" s="18">
        <f t="shared" si="138"/>
        <v>0.89226401337018535</v>
      </c>
      <c r="N603" s="18">
        <f t="shared" si="139"/>
        <v>0.92256475960982076</v>
      </c>
      <c r="O603" s="18">
        <f t="shared" si="140"/>
        <v>0.95286550584945617</v>
      </c>
      <c r="P603" s="18">
        <f t="shared" si="131"/>
        <v>0.60721254874546782</v>
      </c>
      <c r="Q603" s="18">
        <f t="shared" si="132"/>
        <v>0.67791428997128356</v>
      </c>
      <c r="R603" s="18">
        <f t="shared" si="133"/>
        <v>0.7486160311970993</v>
      </c>
      <c r="S603" s="18">
        <f t="shared" si="134"/>
        <v>0.81931777242291515</v>
      </c>
      <c r="T603" s="18">
        <f t="shared" si="135"/>
        <v>0.890019513648731</v>
      </c>
    </row>
    <row r="604" spans="1:20" x14ac:dyDescent="0.25">
      <c r="A604" s="1">
        <v>16</v>
      </c>
      <c r="B604" s="1">
        <v>57</v>
      </c>
      <c r="C604" s="2">
        <f t="shared" si="129"/>
        <v>0.70624999999999993</v>
      </c>
      <c r="D604" s="5">
        <v>0.22095998324241101</v>
      </c>
      <c r="E604" s="6">
        <f t="shared" si="130"/>
        <v>0.77904001675758905</v>
      </c>
      <c r="F604" s="18">
        <f t="shared" si="128"/>
        <v>0.94476000418939732</v>
      </c>
      <c r="G604" s="18">
        <f t="shared" si="128"/>
        <v>0.95470320343530579</v>
      </c>
      <c r="H604" s="18">
        <f t="shared" si="128"/>
        <v>0.96464640268121427</v>
      </c>
      <c r="I604" s="18">
        <f t="shared" si="128"/>
        <v>0.97458960192712274</v>
      </c>
      <c r="J604" s="18">
        <f t="shared" si="128"/>
        <v>0.98453280117303121</v>
      </c>
      <c r="K604" s="18">
        <f t="shared" si="136"/>
        <v>0.83428001256819173</v>
      </c>
      <c r="L604" s="18">
        <f t="shared" si="137"/>
        <v>0.86410961030591715</v>
      </c>
      <c r="M604" s="18">
        <f t="shared" si="138"/>
        <v>0.89393920804364269</v>
      </c>
      <c r="N604" s="18">
        <f t="shared" si="139"/>
        <v>0.92376880578136822</v>
      </c>
      <c r="O604" s="18">
        <f t="shared" si="140"/>
        <v>0.95359840351909364</v>
      </c>
      <c r="P604" s="18">
        <f t="shared" si="131"/>
        <v>0.61332002932578078</v>
      </c>
      <c r="Q604" s="18">
        <f t="shared" si="132"/>
        <v>0.68292242404714032</v>
      </c>
      <c r="R604" s="18">
        <f t="shared" si="133"/>
        <v>0.75252481876849964</v>
      </c>
      <c r="S604" s="18">
        <f t="shared" si="134"/>
        <v>0.82212721348985918</v>
      </c>
      <c r="T604" s="18">
        <f t="shared" si="135"/>
        <v>0.89172960821121861</v>
      </c>
    </row>
    <row r="605" spans="1:20" x14ac:dyDescent="0.25">
      <c r="A605" s="1">
        <v>16</v>
      </c>
      <c r="B605" s="1">
        <v>58</v>
      </c>
      <c r="C605" s="2">
        <f t="shared" si="129"/>
        <v>0.70694444444444438</v>
      </c>
      <c r="D605" s="5">
        <v>0.215601809635457</v>
      </c>
      <c r="E605" s="6">
        <f t="shared" si="130"/>
        <v>0.78439819036454295</v>
      </c>
      <c r="F605" s="18">
        <f t="shared" si="128"/>
        <v>0.94609954759113579</v>
      </c>
      <c r="G605" s="18">
        <f t="shared" si="128"/>
        <v>0.95580162902473131</v>
      </c>
      <c r="H605" s="18">
        <f t="shared" si="128"/>
        <v>0.96550371045832684</v>
      </c>
      <c r="I605" s="18">
        <f t="shared" si="128"/>
        <v>0.97520579189192247</v>
      </c>
      <c r="J605" s="18">
        <f t="shared" si="128"/>
        <v>0.98490787332551799</v>
      </c>
      <c r="K605" s="18">
        <f t="shared" si="136"/>
        <v>0.83829864277340715</v>
      </c>
      <c r="L605" s="18">
        <f t="shared" si="137"/>
        <v>0.86740488707419394</v>
      </c>
      <c r="M605" s="18">
        <f t="shared" si="138"/>
        <v>0.89651113137498062</v>
      </c>
      <c r="N605" s="18">
        <f t="shared" si="139"/>
        <v>0.9256173756757673</v>
      </c>
      <c r="O605" s="18">
        <f t="shared" si="140"/>
        <v>0.95472361997655397</v>
      </c>
      <c r="P605" s="18">
        <f t="shared" si="131"/>
        <v>0.62269683313795032</v>
      </c>
      <c r="Q605" s="18">
        <f t="shared" si="132"/>
        <v>0.6906114031731192</v>
      </c>
      <c r="R605" s="18">
        <f t="shared" si="133"/>
        <v>0.75852597320828818</v>
      </c>
      <c r="S605" s="18">
        <f t="shared" si="134"/>
        <v>0.82644054324345717</v>
      </c>
      <c r="T605" s="18">
        <f t="shared" si="135"/>
        <v>0.89435511327862605</v>
      </c>
    </row>
    <row r="606" spans="1:20" x14ac:dyDescent="0.25">
      <c r="A606" s="1">
        <v>16</v>
      </c>
      <c r="B606" s="1">
        <v>59</v>
      </c>
      <c r="C606" s="2">
        <f t="shared" si="129"/>
        <v>0.70763888888888893</v>
      </c>
      <c r="D606" s="5">
        <v>0.20851656125859</v>
      </c>
      <c r="E606" s="6">
        <f t="shared" si="130"/>
        <v>0.79148343874141003</v>
      </c>
      <c r="F606" s="18">
        <f t="shared" si="128"/>
        <v>0.94787085968535245</v>
      </c>
      <c r="G606" s="18">
        <f t="shared" si="128"/>
        <v>0.95725410494198904</v>
      </c>
      <c r="H606" s="18">
        <f t="shared" si="128"/>
        <v>0.96663735019862562</v>
      </c>
      <c r="I606" s="18">
        <f t="shared" si="128"/>
        <v>0.97602059545526221</v>
      </c>
      <c r="J606" s="18">
        <f t="shared" si="128"/>
        <v>0.98540384071189868</v>
      </c>
      <c r="K606" s="18">
        <f t="shared" si="136"/>
        <v>0.84361257905605747</v>
      </c>
      <c r="L606" s="18">
        <f t="shared" si="137"/>
        <v>0.87176231482596711</v>
      </c>
      <c r="M606" s="18">
        <f t="shared" si="138"/>
        <v>0.89991205059587676</v>
      </c>
      <c r="N606" s="18">
        <f t="shared" si="139"/>
        <v>0.9280617863657864</v>
      </c>
      <c r="O606" s="18">
        <f t="shared" si="140"/>
        <v>0.95621152213569605</v>
      </c>
      <c r="P606" s="18">
        <f t="shared" si="131"/>
        <v>0.63509601779746749</v>
      </c>
      <c r="Q606" s="18">
        <f t="shared" si="132"/>
        <v>0.70077873459392337</v>
      </c>
      <c r="R606" s="18">
        <f t="shared" si="133"/>
        <v>0.76646145139037924</v>
      </c>
      <c r="S606" s="18">
        <f t="shared" si="134"/>
        <v>0.83214416818683512</v>
      </c>
      <c r="T606" s="18">
        <f t="shared" si="135"/>
        <v>0.89782688498329088</v>
      </c>
    </row>
    <row r="607" spans="1:20" x14ac:dyDescent="0.25">
      <c r="A607" s="1">
        <v>17</v>
      </c>
      <c r="B607" s="1">
        <v>0</v>
      </c>
      <c r="C607" s="2">
        <f t="shared" si="129"/>
        <v>0.70833333333333337</v>
      </c>
      <c r="D607" s="5">
        <v>0.19989206246778499</v>
      </c>
      <c r="E607" s="6">
        <f t="shared" si="130"/>
        <v>0.80010793753221499</v>
      </c>
      <c r="F607" s="18">
        <f t="shared" ref="F607:J638" si="141">(1-$D607*F$2*(1-$F$5))</f>
        <v>0.95002698438305377</v>
      </c>
      <c r="G607" s="18">
        <f t="shared" si="141"/>
        <v>0.95902212719410407</v>
      </c>
      <c r="H607" s="18">
        <f t="shared" si="141"/>
        <v>0.96801727000515436</v>
      </c>
      <c r="I607" s="18">
        <f t="shared" si="141"/>
        <v>0.97701241281620477</v>
      </c>
      <c r="J607" s="18">
        <f t="shared" si="141"/>
        <v>0.98600755562725506</v>
      </c>
      <c r="K607" s="18">
        <f t="shared" si="136"/>
        <v>0.85008095314916121</v>
      </c>
      <c r="L607" s="18">
        <f t="shared" si="137"/>
        <v>0.8770663815823122</v>
      </c>
      <c r="M607" s="18">
        <f t="shared" si="138"/>
        <v>0.9040518100154632</v>
      </c>
      <c r="N607" s="18">
        <f t="shared" si="139"/>
        <v>0.93103723844861419</v>
      </c>
      <c r="O607" s="18">
        <f t="shared" si="140"/>
        <v>0.95802266688176518</v>
      </c>
      <c r="P607" s="18">
        <f t="shared" si="131"/>
        <v>0.65018889068137631</v>
      </c>
      <c r="Q607" s="18">
        <f t="shared" si="132"/>
        <v>0.71315489035872859</v>
      </c>
      <c r="R607" s="18">
        <f t="shared" si="133"/>
        <v>0.77612089003608076</v>
      </c>
      <c r="S607" s="18">
        <f t="shared" si="134"/>
        <v>0.83908688971343315</v>
      </c>
      <c r="T607" s="18">
        <f t="shared" si="135"/>
        <v>0.90205288939078532</v>
      </c>
    </row>
    <row r="608" spans="1:20" x14ac:dyDescent="0.25">
      <c r="A608" s="1">
        <v>17</v>
      </c>
      <c r="B608" s="1">
        <v>1</v>
      </c>
      <c r="C608" s="2">
        <f t="shared" si="129"/>
        <v>0.7090277777777777</v>
      </c>
      <c r="D608" s="5">
        <v>0.18995392199731001</v>
      </c>
      <c r="E608" s="6">
        <f t="shared" si="130"/>
        <v>0.81004607800269002</v>
      </c>
      <c r="F608" s="18">
        <f t="shared" si="141"/>
        <v>0.95251151950067248</v>
      </c>
      <c r="G608" s="18">
        <f t="shared" si="141"/>
        <v>0.96105944599055149</v>
      </c>
      <c r="H608" s="18">
        <f t="shared" si="141"/>
        <v>0.96960737248043039</v>
      </c>
      <c r="I608" s="18">
        <f t="shared" si="141"/>
        <v>0.97815529897030939</v>
      </c>
      <c r="J608" s="18">
        <f t="shared" si="141"/>
        <v>0.98670322546018829</v>
      </c>
      <c r="K608" s="18">
        <f t="shared" si="136"/>
        <v>0.85753455850201754</v>
      </c>
      <c r="L608" s="18">
        <f t="shared" si="137"/>
        <v>0.88317833797165435</v>
      </c>
      <c r="M608" s="18">
        <f t="shared" si="138"/>
        <v>0.90882211744129116</v>
      </c>
      <c r="N608" s="18">
        <f t="shared" si="139"/>
        <v>0.93446589691092807</v>
      </c>
      <c r="O608" s="18">
        <f t="shared" si="140"/>
        <v>0.96010967638056488</v>
      </c>
      <c r="P608" s="18">
        <f t="shared" si="131"/>
        <v>0.66758063650470745</v>
      </c>
      <c r="Q608" s="18">
        <f t="shared" si="132"/>
        <v>0.72741612193386018</v>
      </c>
      <c r="R608" s="18">
        <f t="shared" si="133"/>
        <v>0.78725160736301281</v>
      </c>
      <c r="S608" s="18">
        <f t="shared" si="134"/>
        <v>0.84708709279216543</v>
      </c>
      <c r="T608" s="18">
        <f t="shared" si="135"/>
        <v>0.90692257822131805</v>
      </c>
    </row>
    <row r="609" spans="1:20" x14ac:dyDescent="0.25">
      <c r="A609" s="1">
        <v>17</v>
      </c>
      <c r="B609" s="1">
        <v>2</v>
      </c>
      <c r="C609" s="2">
        <f t="shared" si="129"/>
        <v>0.70972222222222225</v>
      </c>
      <c r="D609" s="5">
        <v>0.17895511638915099</v>
      </c>
      <c r="E609" s="6">
        <f t="shared" si="130"/>
        <v>0.82104488361084904</v>
      </c>
      <c r="F609" s="18">
        <f t="shared" si="141"/>
        <v>0.95526122090271226</v>
      </c>
      <c r="G609" s="18">
        <f t="shared" si="141"/>
        <v>0.96331420114022404</v>
      </c>
      <c r="H609" s="18">
        <f t="shared" si="141"/>
        <v>0.97136718137773581</v>
      </c>
      <c r="I609" s="18">
        <f t="shared" si="141"/>
        <v>0.9794201616152477</v>
      </c>
      <c r="J609" s="18">
        <f t="shared" si="141"/>
        <v>0.98747314185275947</v>
      </c>
      <c r="K609" s="18">
        <f t="shared" si="136"/>
        <v>0.86578366270813678</v>
      </c>
      <c r="L609" s="18">
        <f t="shared" si="137"/>
        <v>0.88994260342067211</v>
      </c>
      <c r="M609" s="18">
        <f t="shared" si="138"/>
        <v>0.91410154413320754</v>
      </c>
      <c r="N609" s="18">
        <f t="shared" si="139"/>
        <v>0.93826048484574287</v>
      </c>
      <c r="O609" s="18">
        <f t="shared" si="140"/>
        <v>0.96241942555827831</v>
      </c>
      <c r="P609" s="18">
        <f t="shared" si="131"/>
        <v>0.68682854631898582</v>
      </c>
      <c r="Q609" s="18">
        <f t="shared" si="132"/>
        <v>0.74319940798156836</v>
      </c>
      <c r="R609" s="18">
        <f t="shared" si="133"/>
        <v>0.7995702696441509</v>
      </c>
      <c r="S609" s="18">
        <f t="shared" si="134"/>
        <v>0.85594113130673355</v>
      </c>
      <c r="T609" s="18">
        <f t="shared" si="135"/>
        <v>0.91231199296931598</v>
      </c>
    </row>
    <row r="610" spans="1:20" x14ac:dyDescent="0.25">
      <c r="A610" s="1">
        <v>17</v>
      </c>
      <c r="B610" s="1">
        <v>3</v>
      </c>
      <c r="C610" s="2">
        <f t="shared" si="129"/>
        <v>0.7104166666666667</v>
      </c>
      <c r="D610" s="5">
        <v>0.16716475662949201</v>
      </c>
      <c r="E610" s="6">
        <f t="shared" si="130"/>
        <v>0.83283524337050796</v>
      </c>
      <c r="F610" s="18">
        <f t="shared" si="141"/>
        <v>0.95820881084262699</v>
      </c>
      <c r="G610" s="18">
        <f t="shared" si="141"/>
        <v>0.9657312248909542</v>
      </c>
      <c r="H610" s="18">
        <f t="shared" si="141"/>
        <v>0.9732536389392813</v>
      </c>
      <c r="I610" s="18">
        <f t="shared" si="141"/>
        <v>0.98077605298760839</v>
      </c>
      <c r="J610" s="18">
        <f t="shared" si="141"/>
        <v>0.9882984670359356</v>
      </c>
      <c r="K610" s="18">
        <f t="shared" si="136"/>
        <v>0.87462643252788097</v>
      </c>
      <c r="L610" s="18">
        <f t="shared" si="137"/>
        <v>0.89719367467286237</v>
      </c>
      <c r="M610" s="18">
        <f t="shared" si="138"/>
        <v>0.91976091681784378</v>
      </c>
      <c r="N610" s="18">
        <f t="shared" si="139"/>
        <v>0.94232815896282529</v>
      </c>
      <c r="O610" s="18">
        <f t="shared" si="140"/>
        <v>0.96489540110780669</v>
      </c>
      <c r="P610" s="18">
        <f t="shared" si="131"/>
        <v>0.70746167589838893</v>
      </c>
      <c r="Q610" s="18">
        <f t="shared" si="132"/>
        <v>0.76011857423667906</v>
      </c>
      <c r="R610" s="18">
        <f t="shared" si="133"/>
        <v>0.81277547257496896</v>
      </c>
      <c r="S610" s="18">
        <f t="shared" si="134"/>
        <v>0.86543237091325897</v>
      </c>
      <c r="T610" s="18">
        <f t="shared" si="135"/>
        <v>0.91808926925154888</v>
      </c>
    </row>
    <row r="611" spans="1:20" x14ac:dyDescent="0.25">
      <c r="A611" s="1">
        <v>17</v>
      </c>
      <c r="B611" s="1">
        <v>4</v>
      </c>
      <c r="C611" s="2">
        <f t="shared" si="129"/>
        <v>0.71111111111111114</v>
      </c>
      <c r="D611" s="5">
        <v>0.154856730335415</v>
      </c>
      <c r="E611" s="6">
        <f t="shared" si="130"/>
        <v>0.84514326966458497</v>
      </c>
      <c r="F611" s="18">
        <f t="shared" si="141"/>
        <v>0.96128581741614627</v>
      </c>
      <c r="G611" s="18">
        <f t="shared" si="141"/>
        <v>0.96825437028123995</v>
      </c>
      <c r="H611" s="18">
        <f t="shared" si="141"/>
        <v>0.97522292314633363</v>
      </c>
      <c r="I611" s="18">
        <f t="shared" si="141"/>
        <v>0.98219147601142731</v>
      </c>
      <c r="J611" s="18">
        <f t="shared" si="141"/>
        <v>0.98916002887652099</v>
      </c>
      <c r="K611" s="18">
        <f t="shared" si="136"/>
        <v>0.8838574522484387</v>
      </c>
      <c r="L611" s="18">
        <f t="shared" si="137"/>
        <v>0.90476311084371974</v>
      </c>
      <c r="M611" s="18">
        <f t="shared" si="138"/>
        <v>0.92566876943900078</v>
      </c>
      <c r="N611" s="18">
        <f t="shared" si="139"/>
        <v>0.94657442803428182</v>
      </c>
      <c r="O611" s="18">
        <f t="shared" si="140"/>
        <v>0.96748008662956286</v>
      </c>
      <c r="P611" s="18">
        <f t="shared" si="131"/>
        <v>0.72900072191302379</v>
      </c>
      <c r="Q611" s="18">
        <f t="shared" si="132"/>
        <v>0.77778059196867955</v>
      </c>
      <c r="R611" s="18">
        <f t="shared" si="133"/>
        <v>0.8265604620243352</v>
      </c>
      <c r="S611" s="18">
        <f t="shared" si="134"/>
        <v>0.87534033207999096</v>
      </c>
      <c r="T611" s="18">
        <f t="shared" si="135"/>
        <v>0.92412020213564672</v>
      </c>
    </row>
    <row r="612" spans="1:20" x14ac:dyDescent="0.25">
      <c r="A612" s="1">
        <v>17</v>
      </c>
      <c r="B612" s="1">
        <v>5</v>
      </c>
      <c r="C612" s="2">
        <f t="shared" si="129"/>
        <v>0.71180555555555547</v>
      </c>
      <c r="D612" s="5">
        <v>0.14229888009569</v>
      </c>
      <c r="E612" s="6">
        <f t="shared" si="130"/>
        <v>0.85770111990430997</v>
      </c>
      <c r="F612" s="18">
        <f t="shared" si="141"/>
        <v>0.96442527997607752</v>
      </c>
      <c r="G612" s="18">
        <f t="shared" si="141"/>
        <v>0.97082872958038358</v>
      </c>
      <c r="H612" s="18">
        <f t="shared" si="141"/>
        <v>0.97723217918468963</v>
      </c>
      <c r="I612" s="18">
        <f t="shared" si="141"/>
        <v>0.98363562878899569</v>
      </c>
      <c r="J612" s="18">
        <f t="shared" si="141"/>
        <v>0.99003907839330174</v>
      </c>
      <c r="K612" s="18">
        <f t="shared" si="136"/>
        <v>0.89327583992823245</v>
      </c>
      <c r="L612" s="18">
        <f t="shared" si="137"/>
        <v>0.91248618874115062</v>
      </c>
      <c r="M612" s="18">
        <f t="shared" si="138"/>
        <v>0.93169653755406878</v>
      </c>
      <c r="N612" s="18">
        <f t="shared" si="139"/>
        <v>0.95090688636698695</v>
      </c>
      <c r="O612" s="18">
        <f t="shared" si="140"/>
        <v>0.97011723517990511</v>
      </c>
      <c r="P612" s="18">
        <f t="shared" si="131"/>
        <v>0.75097695983254253</v>
      </c>
      <c r="Q612" s="18">
        <f t="shared" si="132"/>
        <v>0.79580110706268492</v>
      </c>
      <c r="R612" s="18">
        <f t="shared" si="133"/>
        <v>0.8406252542928272</v>
      </c>
      <c r="S612" s="18">
        <f t="shared" si="134"/>
        <v>0.88544940152296958</v>
      </c>
      <c r="T612" s="18">
        <f t="shared" si="135"/>
        <v>0.93027354875311197</v>
      </c>
    </row>
    <row r="613" spans="1:20" x14ac:dyDescent="0.25">
      <c r="A613" s="1">
        <v>17</v>
      </c>
      <c r="B613" s="1">
        <v>6</v>
      </c>
      <c r="C613" s="2">
        <f t="shared" si="129"/>
        <v>0.71250000000000002</v>
      </c>
      <c r="D613" s="5">
        <v>0.129743298353726</v>
      </c>
      <c r="E613" s="6">
        <f t="shared" si="130"/>
        <v>0.870256701646274</v>
      </c>
      <c r="F613" s="18">
        <f t="shared" si="141"/>
        <v>0.96756417541156847</v>
      </c>
      <c r="G613" s="18">
        <f t="shared" si="141"/>
        <v>0.97340262383748621</v>
      </c>
      <c r="H613" s="18">
        <f t="shared" si="141"/>
        <v>0.97924107226340384</v>
      </c>
      <c r="I613" s="18">
        <f t="shared" si="141"/>
        <v>0.98507952068932148</v>
      </c>
      <c r="J613" s="18">
        <f t="shared" si="141"/>
        <v>0.99091796911523922</v>
      </c>
      <c r="K613" s="18">
        <f t="shared" si="136"/>
        <v>0.90269252623470553</v>
      </c>
      <c r="L613" s="18">
        <f t="shared" si="137"/>
        <v>0.92020787151245853</v>
      </c>
      <c r="M613" s="18">
        <f t="shared" si="138"/>
        <v>0.93772321679021153</v>
      </c>
      <c r="N613" s="18">
        <f t="shared" si="139"/>
        <v>0.95523856206796454</v>
      </c>
      <c r="O613" s="18">
        <f t="shared" si="140"/>
        <v>0.97275390734571754</v>
      </c>
      <c r="P613" s="18">
        <f t="shared" si="131"/>
        <v>0.77294922788097953</v>
      </c>
      <c r="Q613" s="18">
        <f t="shared" si="132"/>
        <v>0.81381836686240328</v>
      </c>
      <c r="R613" s="18">
        <f t="shared" si="133"/>
        <v>0.85468750584382691</v>
      </c>
      <c r="S613" s="18">
        <f t="shared" si="134"/>
        <v>0.89555664482525055</v>
      </c>
      <c r="T613" s="18">
        <f t="shared" si="135"/>
        <v>0.93642578380667429</v>
      </c>
    </row>
    <row r="614" spans="1:20" x14ac:dyDescent="0.25">
      <c r="A614" s="1">
        <v>17</v>
      </c>
      <c r="B614" s="1">
        <v>7</v>
      </c>
      <c r="C614" s="2">
        <f t="shared" si="129"/>
        <v>0.71319444444444446</v>
      </c>
      <c r="D614" s="5">
        <v>0.117418200647267</v>
      </c>
      <c r="E614" s="6">
        <f t="shared" si="130"/>
        <v>0.88258179935273295</v>
      </c>
      <c r="F614" s="18">
        <f t="shared" si="141"/>
        <v>0.97064544983818324</v>
      </c>
      <c r="G614" s="18">
        <f t="shared" si="141"/>
        <v>0.97592926886731024</v>
      </c>
      <c r="H614" s="18">
        <f t="shared" si="141"/>
        <v>0.98121308789643724</v>
      </c>
      <c r="I614" s="18">
        <f t="shared" si="141"/>
        <v>0.98649690692556424</v>
      </c>
      <c r="J614" s="18">
        <f t="shared" si="141"/>
        <v>0.99178072595469136</v>
      </c>
      <c r="K614" s="18">
        <f t="shared" si="136"/>
        <v>0.91193634951454972</v>
      </c>
      <c r="L614" s="18">
        <f t="shared" si="137"/>
        <v>0.92778780660193083</v>
      </c>
      <c r="M614" s="18">
        <f t="shared" si="138"/>
        <v>0.94363926368931184</v>
      </c>
      <c r="N614" s="18">
        <f t="shared" si="139"/>
        <v>0.95949072077669284</v>
      </c>
      <c r="O614" s="18">
        <f t="shared" si="140"/>
        <v>0.97534217786407396</v>
      </c>
      <c r="P614" s="18">
        <f t="shared" si="131"/>
        <v>0.79451814886728278</v>
      </c>
      <c r="Q614" s="18">
        <f t="shared" si="132"/>
        <v>0.8315048820711719</v>
      </c>
      <c r="R614" s="18">
        <f t="shared" si="133"/>
        <v>0.86849161527506091</v>
      </c>
      <c r="S614" s="18">
        <f t="shared" si="134"/>
        <v>0.90547834847895003</v>
      </c>
      <c r="T614" s="18">
        <f t="shared" si="135"/>
        <v>0.94246508168283916</v>
      </c>
    </row>
    <row r="615" spans="1:20" x14ac:dyDescent="0.25">
      <c r="A615" s="1">
        <v>17</v>
      </c>
      <c r="B615" s="1">
        <v>8</v>
      </c>
      <c r="C615" s="2">
        <f t="shared" si="129"/>
        <v>0.71388888888888891</v>
      </c>
      <c r="D615" s="5">
        <v>0.10552169511465199</v>
      </c>
      <c r="E615" s="6">
        <f t="shared" si="130"/>
        <v>0.89447830488534796</v>
      </c>
      <c r="F615" s="18">
        <f t="shared" si="141"/>
        <v>0.97361957622133699</v>
      </c>
      <c r="G615" s="18">
        <f t="shared" si="141"/>
        <v>0.97836805250149639</v>
      </c>
      <c r="H615" s="18">
        <f t="shared" si="141"/>
        <v>0.98311652878165567</v>
      </c>
      <c r="I615" s="18">
        <f t="shared" si="141"/>
        <v>0.98786500506181507</v>
      </c>
      <c r="J615" s="18">
        <f t="shared" si="141"/>
        <v>0.99261348134197436</v>
      </c>
      <c r="K615" s="18">
        <f t="shared" si="136"/>
        <v>0.92085872866401097</v>
      </c>
      <c r="L615" s="18">
        <f t="shared" si="137"/>
        <v>0.93510415750448905</v>
      </c>
      <c r="M615" s="18">
        <f t="shared" si="138"/>
        <v>0.94934958634496702</v>
      </c>
      <c r="N615" s="18">
        <f t="shared" si="139"/>
        <v>0.9635950151854451</v>
      </c>
      <c r="O615" s="18">
        <f t="shared" si="140"/>
        <v>0.97784044402592307</v>
      </c>
      <c r="P615" s="18">
        <f t="shared" si="131"/>
        <v>0.81533703354935905</v>
      </c>
      <c r="Q615" s="18">
        <f t="shared" si="132"/>
        <v>0.84857636751047438</v>
      </c>
      <c r="R615" s="18">
        <f t="shared" si="133"/>
        <v>0.88181570147158972</v>
      </c>
      <c r="S615" s="18">
        <f t="shared" si="134"/>
        <v>0.91505503543270517</v>
      </c>
      <c r="T615" s="18">
        <f t="shared" si="135"/>
        <v>0.9482943693938205</v>
      </c>
    </row>
    <row r="616" spans="1:20" x14ac:dyDescent="0.25">
      <c r="A616" s="1">
        <v>17</v>
      </c>
      <c r="B616" s="1">
        <v>9</v>
      </c>
      <c r="C616" s="2">
        <f t="shared" si="129"/>
        <v>0.71458333333333324</v>
      </c>
      <c r="D616" s="5">
        <v>9.4217611302186005E-2</v>
      </c>
      <c r="E616" s="6">
        <f t="shared" si="130"/>
        <v>0.90578238869781402</v>
      </c>
      <c r="F616" s="18">
        <f t="shared" si="141"/>
        <v>0.97644559717445345</v>
      </c>
      <c r="G616" s="18">
        <f t="shared" si="141"/>
        <v>0.98068538968305186</v>
      </c>
      <c r="H616" s="18">
        <f t="shared" si="141"/>
        <v>0.98492518219165026</v>
      </c>
      <c r="I616" s="18">
        <f t="shared" si="141"/>
        <v>0.98916497470024867</v>
      </c>
      <c r="J616" s="18">
        <f t="shared" si="141"/>
        <v>0.99340476720884696</v>
      </c>
      <c r="K616" s="18">
        <f t="shared" si="136"/>
        <v>0.92933679152336046</v>
      </c>
      <c r="L616" s="18">
        <f t="shared" si="137"/>
        <v>0.94205616904915557</v>
      </c>
      <c r="M616" s="18">
        <f t="shared" si="138"/>
        <v>0.95477554657495067</v>
      </c>
      <c r="N616" s="18">
        <f t="shared" si="139"/>
        <v>0.96749492410074578</v>
      </c>
      <c r="O616" s="18">
        <f t="shared" si="140"/>
        <v>0.98021430162654088</v>
      </c>
      <c r="P616" s="18">
        <f t="shared" si="131"/>
        <v>0.83511918022117448</v>
      </c>
      <c r="Q616" s="18">
        <f t="shared" si="132"/>
        <v>0.8647977277813631</v>
      </c>
      <c r="R616" s="18">
        <f t="shared" si="133"/>
        <v>0.89447627534155172</v>
      </c>
      <c r="S616" s="18">
        <f t="shared" si="134"/>
        <v>0.92415482290174022</v>
      </c>
      <c r="T616" s="18">
        <f t="shared" si="135"/>
        <v>0.95383337046192884</v>
      </c>
    </row>
    <row r="617" spans="1:20" x14ac:dyDescent="0.25">
      <c r="A617" s="1">
        <v>17</v>
      </c>
      <c r="B617" s="1">
        <v>10</v>
      </c>
      <c r="C617" s="2">
        <f t="shared" si="129"/>
        <v>0.71527777777777779</v>
      </c>
      <c r="D617" s="5">
        <v>8.3633399559735602E-2</v>
      </c>
      <c r="E617" s="6">
        <f t="shared" si="130"/>
        <v>0.91636660044026441</v>
      </c>
      <c r="F617" s="18">
        <f t="shared" si="141"/>
        <v>0.97909165011006616</v>
      </c>
      <c r="G617" s="18">
        <f t="shared" si="141"/>
        <v>0.98285515309025417</v>
      </c>
      <c r="H617" s="18">
        <f t="shared" si="141"/>
        <v>0.9866186560704423</v>
      </c>
      <c r="I617" s="18">
        <f t="shared" si="141"/>
        <v>0.99038215905063043</v>
      </c>
      <c r="J617" s="18">
        <f t="shared" si="141"/>
        <v>0.99414566203081856</v>
      </c>
      <c r="K617" s="18">
        <f t="shared" si="136"/>
        <v>0.93727495033019825</v>
      </c>
      <c r="L617" s="18">
        <f t="shared" si="137"/>
        <v>0.94856545927076263</v>
      </c>
      <c r="M617" s="18">
        <f t="shared" si="138"/>
        <v>0.9598559682113269</v>
      </c>
      <c r="N617" s="18">
        <f t="shared" si="139"/>
        <v>0.97114647715189117</v>
      </c>
      <c r="O617" s="18">
        <f t="shared" si="140"/>
        <v>0.98243698609245556</v>
      </c>
      <c r="P617" s="18">
        <f t="shared" si="131"/>
        <v>0.85364155077046266</v>
      </c>
      <c r="Q617" s="18">
        <f t="shared" si="132"/>
        <v>0.87998607163177944</v>
      </c>
      <c r="R617" s="18">
        <f t="shared" si="133"/>
        <v>0.90633059249309611</v>
      </c>
      <c r="S617" s="18">
        <f t="shared" si="134"/>
        <v>0.93267511335441289</v>
      </c>
      <c r="T617" s="18">
        <f t="shared" si="135"/>
        <v>0.95901963421572956</v>
      </c>
    </row>
    <row r="618" spans="1:20" x14ac:dyDescent="0.25">
      <c r="A618" s="1">
        <v>17</v>
      </c>
      <c r="B618" s="1">
        <v>11</v>
      </c>
      <c r="C618" s="2">
        <f t="shared" si="129"/>
        <v>0.71597222222222223</v>
      </c>
      <c r="D618" s="5">
        <v>7.3859976104422895E-2</v>
      </c>
      <c r="E618" s="6">
        <f t="shared" si="130"/>
        <v>0.92614002389557715</v>
      </c>
      <c r="F618" s="18">
        <f t="shared" si="141"/>
        <v>0.98153500597389431</v>
      </c>
      <c r="G618" s="18">
        <f t="shared" si="141"/>
        <v>0.98485870489859328</v>
      </c>
      <c r="H618" s="18">
        <f t="shared" si="141"/>
        <v>0.98818240382329237</v>
      </c>
      <c r="I618" s="18">
        <f t="shared" si="141"/>
        <v>0.99150610274799134</v>
      </c>
      <c r="J618" s="18">
        <f t="shared" si="141"/>
        <v>0.99482980167269042</v>
      </c>
      <c r="K618" s="18">
        <f t="shared" si="136"/>
        <v>0.94460501792168283</v>
      </c>
      <c r="L618" s="18">
        <f t="shared" si="137"/>
        <v>0.95457611469577996</v>
      </c>
      <c r="M618" s="18">
        <f t="shared" si="138"/>
        <v>0.96454721146987699</v>
      </c>
      <c r="N618" s="18">
        <f t="shared" si="139"/>
        <v>0.97451830824397412</v>
      </c>
      <c r="O618" s="18">
        <f t="shared" si="140"/>
        <v>0.98448940501807114</v>
      </c>
      <c r="P618" s="18">
        <f t="shared" si="131"/>
        <v>0.87074504181725998</v>
      </c>
      <c r="Q618" s="18">
        <f t="shared" si="132"/>
        <v>0.89401093429015321</v>
      </c>
      <c r="R618" s="18">
        <f t="shared" si="133"/>
        <v>0.91727682676304634</v>
      </c>
      <c r="S618" s="18">
        <f t="shared" si="134"/>
        <v>0.94054271923593957</v>
      </c>
      <c r="T618" s="18">
        <f t="shared" si="135"/>
        <v>0.96380861170883281</v>
      </c>
    </row>
    <row r="619" spans="1:20" x14ac:dyDescent="0.25">
      <c r="A619" s="1">
        <v>17</v>
      </c>
      <c r="B619" s="1">
        <v>12</v>
      </c>
      <c r="C619" s="2">
        <f t="shared" si="129"/>
        <v>0.71666666666666667</v>
      </c>
      <c r="D619" s="5">
        <v>6.4953277796330797E-2</v>
      </c>
      <c r="E619" s="6">
        <f t="shared" si="130"/>
        <v>0.93504672220366924</v>
      </c>
      <c r="F619" s="18">
        <f t="shared" si="141"/>
        <v>0.98376168055091728</v>
      </c>
      <c r="G619" s="18">
        <f t="shared" si="141"/>
        <v>0.98668457805175214</v>
      </c>
      <c r="H619" s="18">
        <f t="shared" si="141"/>
        <v>0.9896074755525871</v>
      </c>
      <c r="I619" s="18">
        <f t="shared" si="141"/>
        <v>0.99253037305342195</v>
      </c>
      <c r="J619" s="18">
        <f t="shared" si="141"/>
        <v>0.99545327055425681</v>
      </c>
      <c r="K619" s="18">
        <f t="shared" si="136"/>
        <v>0.95128504165275185</v>
      </c>
      <c r="L619" s="18">
        <f t="shared" si="137"/>
        <v>0.96005373415525652</v>
      </c>
      <c r="M619" s="18">
        <f t="shared" si="138"/>
        <v>0.96882242665776119</v>
      </c>
      <c r="N619" s="18">
        <f t="shared" si="139"/>
        <v>0.97759111916026586</v>
      </c>
      <c r="O619" s="18">
        <f t="shared" si="140"/>
        <v>0.98635981166277054</v>
      </c>
      <c r="P619" s="18">
        <f t="shared" si="131"/>
        <v>0.8863317638564211</v>
      </c>
      <c r="Q619" s="18">
        <f t="shared" si="132"/>
        <v>0.90679204636226529</v>
      </c>
      <c r="R619" s="18">
        <f t="shared" si="133"/>
        <v>0.92725232886810949</v>
      </c>
      <c r="S619" s="18">
        <f t="shared" si="134"/>
        <v>0.94771261137395368</v>
      </c>
      <c r="T619" s="18">
        <f t="shared" si="135"/>
        <v>0.96817289387979788</v>
      </c>
    </row>
    <row r="620" spans="1:20" x14ac:dyDescent="0.25">
      <c r="A620" s="1">
        <v>17</v>
      </c>
      <c r="B620" s="1">
        <v>13</v>
      </c>
      <c r="C620" s="2">
        <f t="shared" si="129"/>
        <v>0.71736111111111101</v>
      </c>
      <c r="D620" s="5">
        <v>5.6937210987273897E-2</v>
      </c>
      <c r="E620" s="6">
        <f t="shared" si="130"/>
        <v>0.94306278901272611</v>
      </c>
      <c r="F620" s="18">
        <f t="shared" si="141"/>
        <v>0.98576569725318153</v>
      </c>
      <c r="G620" s="18">
        <f t="shared" si="141"/>
        <v>0.98832787174760883</v>
      </c>
      <c r="H620" s="18">
        <f t="shared" si="141"/>
        <v>0.99089004624203614</v>
      </c>
      <c r="I620" s="18">
        <f t="shared" si="141"/>
        <v>0.99345222073646355</v>
      </c>
      <c r="J620" s="18">
        <f t="shared" si="141"/>
        <v>0.99601439523089086</v>
      </c>
      <c r="K620" s="18">
        <f t="shared" si="136"/>
        <v>0.95729709175954458</v>
      </c>
      <c r="L620" s="18">
        <f t="shared" si="137"/>
        <v>0.96498361524282661</v>
      </c>
      <c r="M620" s="18">
        <f t="shared" si="138"/>
        <v>0.97267013872610852</v>
      </c>
      <c r="N620" s="18">
        <f t="shared" si="139"/>
        <v>0.98035666220939055</v>
      </c>
      <c r="O620" s="18">
        <f t="shared" si="140"/>
        <v>0.98804318569267247</v>
      </c>
      <c r="P620" s="18">
        <f t="shared" si="131"/>
        <v>0.90035988077227069</v>
      </c>
      <c r="Q620" s="18">
        <f t="shared" si="132"/>
        <v>0.91829510223326194</v>
      </c>
      <c r="R620" s="18">
        <f t="shared" si="133"/>
        <v>0.9362303236942533</v>
      </c>
      <c r="S620" s="18">
        <f t="shared" si="134"/>
        <v>0.95416554515524454</v>
      </c>
      <c r="T620" s="18">
        <f t="shared" si="135"/>
        <v>0.97210076661623579</v>
      </c>
    </row>
    <row r="621" spans="1:20" x14ac:dyDescent="0.25">
      <c r="A621" s="1">
        <v>17</v>
      </c>
      <c r="B621" s="1">
        <v>14</v>
      </c>
      <c r="C621" s="2">
        <f t="shared" si="129"/>
        <v>0.71805555555555556</v>
      </c>
      <c r="D621" s="5">
        <v>4.9807632997183403E-2</v>
      </c>
      <c r="E621" s="6">
        <f t="shared" si="130"/>
        <v>0.95019236700281662</v>
      </c>
      <c r="F621" s="18">
        <f t="shared" si="141"/>
        <v>0.98754809175070413</v>
      </c>
      <c r="G621" s="18">
        <f t="shared" si="141"/>
        <v>0.98978943523557739</v>
      </c>
      <c r="H621" s="18">
        <f t="shared" si="141"/>
        <v>0.99203077872045065</v>
      </c>
      <c r="I621" s="18">
        <f t="shared" si="141"/>
        <v>0.9942721222053239</v>
      </c>
      <c r="J621" s="18">
        <f t="shared" si="141"/>
        <v>0.99651346569019716</v>
      </c>
      <c r="K621" s="18">
        <f t="shared" si="136"/>
        <v>0.96264427525211249</v>
      </c>
      <c r="L621" s="18">
        <f t="shared" si="137"/>
        <v>0.96936830570673216</v>
      </c>
      <c r="M621" s="18">
        <f t="shared" si="138"/>
        <v>0.97609233616135194</v>
      </c>
      <c r="N621" s="18">
        <f t="shared" si="139"/>
        <v>0.98281636661597171</v>
      </c>
      <c r="O621" s="18">
        <f t="shared" si="140"/>
        <v>0.98954039707059149</v>
      </c>
      <c r="P621" s="18">
        <f t="shared" si="131"/>
        <v>0.912836642254929</v>
      </c>
      <c r="Q621" s="18">
        <f t="shared" si="132"/>
        <v>0.92852604664904181</v>
      </c>
      <c r="R621" s="18">
        <f t="shared" si="133"/>
        <v>0.94421545104315463</v>
      </c>
      <c r="S621" s="18">
        <f t="shared" si="134"/>
        <v>0.95990485543726733</v>
      </c>
      <c r="T621" s="18">
        <f t="shared" si="135"/>
        <v>0.97559425983138015</v>
      </c>
    </row>
    <row r="622" spans="1:20" x14ac:dyDescent="0.25">
      <c r="A622" s="1">
        <v>17</v>
      </c>
      <c r="B622" s="1">
        <v>15</v>
      </c>
      <c r="C622" s="2">
        <f t="shared" si="129"/>
        <v>0.71875</v>
      </c>
      <c r="D622" s="5">
        <v>4.3536991927008301E-2</v>
      </c>
      <c r="E622" s="6">
        <f t="shared" si="130"/>
        <v>0.95646300807299167</v>
      </c>
      <c r="F622" s="18">
        <f t="shared" si="141"/>
        <v>0.98911575201824797</v>
      </c>
      <c r="G622" s="18">
        <f t="shared" si="141"/>
        <v>0.99107491665496328</v>
      </c>
      <c r="H622" s="18">
        <f t="shared" si="141"/>
        <v>0.99303408129167869</v>
      </c>
      <c r="I622" s="18">
        <f t="shared" si="141"/>
        <v>0.994993245928394</v>
      </c>
      <c r="J622" s="18">
        <f t="shared" si="141"/>
        <v>0.99695241056510941</v>
      </c>
      <c r="K622" s="18">
        <f t="shared" si="136"/>
        <v>0.96734725605474381</v>
      </c>
      <c r="L622" s="18">
        <f t="shared" si="137"/>
        <v>0.97322474996488995</v>
      </c>
      <c r="M622" s="18">
        <f t="shared" si="138"/>
        <v>0.97910224387503597</v>
      </c>
      <c r="N622" s="18">
        <f t="shared" si="139"/>
        <v>0.98497973778518211</v>
      </c>
      <c r="O622" s="18">
        <f t="shared" si="140"/>
        <v>0.99085723169532824</v>
      </c>
      <c r="P622" s="18">
        <f t="shared" si="131"/>
        <v>0.92381026412773548</v>
      </c>
      <c r="Q622" s="18">
        <f t="shared" si="132"/>
        <v>0.93752441658474306</v>
      </c>
      <c r="R622" s="18">
        <f t="shared" si="133"/>
        <v>0.95123856904175075</v>
      </c>
      <c r="S622" s="18">
        <f t="shared" si="134"/>
        <v>0.96495272149875833</v>
      </c>
      <c r="T622" s="18">
        <f t="shared" si="135"/>
        <v>0.9786668739557659</v>
      </c>
    </row>
    <row r="623" spans="1:20" x14ac:dyDescent="0.25">
      <c r="A623" s="1">
        <v>17</v>
      </c>
      <c r="B623" s="1">
        <v>16</v>
      </c>
      <c r="C623" s="2">
        <f t="shared" si="129"/>
        <v>0.71944444444444444</v>
      </c>
      <c r="D623" s="5">
        <v>3.8079266844632899E-2</v>
      </c>
      <c r="E623" s="6">
        <f t="shared" si="130"/>
        <v>0.96192073315536708</v>
      </c>
      <c r="F623" s="18">
        <f t="shared" si="141"/>
        <v>0.9904801832888418</v>
      </c>
      <c r="G623" s="18">
        <f t="shared" si="141"/>
        <v>0.99219375029685031</v>
      </c>
      <c r="H623" s="18">
        <f t="shared" si="141"/>
        <v>0.99390731730485871</v>
      </c>
      <c r="I623" s="18">
        <f t="shared" si="141"/>
        <v>0.99562088431286722</v>
      </c>
      <c r="J623" s="18">
        <f t="shared" si="141"/>
        <v>0.99733445132087573</v>
      </c>
      <c r="K623" s="18">
        <f t="shared" si="136"/>
        <v>0.97144054986652528</v>
      </c>
      <c r="L623" s="18">
        <f t="shared" si="137"/>
        <v>0.97658125089055081</v>
      </c>
      <c r="M623" s="18">
        <f t="shared" si="138"/>
        <v>0.98172195191457623</v>
      </c>
      <c r="N623" s="18">
        <f t="shared" si="139"/>
        <v>0.98686265293860165</v>
      </c>
      <c r="O623" s="18">
        <f t="shared" si="140"/>
        <v>0.99200335396262707</v>
      </c>
      <c r="P623" s="18">
        <f t="shared" si="131"/>
        <v>0.93336128302189247</v>
      </c>
      <c r="Q623" s="18">
        <f t="shared" si="132"/>
        <v>0.94535625207795182</v>
      </c>
      <c r="R623" s="18">
        <f t="shared" si="133"/>
        <v>0.95735122113401117</v>
      </c>
      <c r="S623" s="18">
        <f t="shared" si="134"/>
        <v>0.96934619019007051</v>
      </c>
      <c r="T623" s="18">
        <f t="shared" si="135"/>
        <v>0.98134115924612986</v>
      </c>
    </row>
    <row r="624" spans="1:20" x14ac:dyDescent="0.25">
      <c r="A624" s="1">
        <v>17</v>
      </c>
      <c r="B624" s="1">
        <v>17</v>
      </c>
      <c r="C624" s="2">
        <f t="shared" si="129"/>
        <v>0.72013888888888899</v>
      </c>
      <c r="D624" s="5">
        <v>3.3374890020543099E-2</v>
      </c>
      <c r="E624" s="6">
        <f t="shared" si="130"/>
        <v>0.96662510997945694</v>
      </c>
      <c r="F624" s="18">
        <f t="shared" si="141"/>
        <v>0.99165627749486418</v>
      </c>
      <c r="G624" s="18">
        <f t="shared" si="141"/>
        <v>0.99315814754578868</v>
      </c>
      <c r="H624" s="18">
        <f t="shared" si="141"/>
        <v>0.99466001759671308</v>
      </c>
      <c r="I624" s="18">
        <f t="shared" si="141"/>
        <v>0.99616188764763758</v>
      </c>
      <c r="J624" s="18">
        <f t="shared" si="141"/>
        <v>0.99766375769856197</v>
      </c>
      <c r="K624" s="18">
        <f t="shared" si="136"/>
        <v>0.97496883248459265</v>
      </c>
      <c r="L624" s="18">
        <f t="shared" si="137"/>
        <v>0.97947444263736605</v>
      </c>
      <c r="M624" s="18">
        <f t="shared" si="138"/>
        <v>0.98398005279013934</v>
      </c>
      <c r="N624" s="18">
        <f t="shared" si="139"/>
        <v>0.98848566294291262</v>
      </c>
      <c r="O624" s="18">
        <f t="shared" si="140"/>
        <v>0.99299127309568591</v>
      </c>
      <c r="P624" s="18">
        <f t="shared" si="131"/>
        <v>0.94159394246404959</v>
      </c>
      <c r="Q624" s="18">
        <f t="shared" si="132"/>
        <v>0.95210703282052067</v>
      </c>
      <c r="R624" s="18">
        <f t="shared" si="133"/>
        <v>0.96262012317699175</v>
      </c>
      <c r="S624" s="18">
        <f t="shared" si="134"/>
        <v>0.97313321353346283</v>
      </c>
      <c r="T624" s="18">
        <f t="shared" si="135"/>
        <v>0.9836463038899339</v>
      </c>
    </row>
    <row r="625" spans="1:20" x14ac:dyDescent="0.25">
      <c r="A625" s="1">
        <v>17</v>
      </c>
      <c r="B625" s="1">
        <v>18</v>
      </c>
      <c r="C625" s="2">
        <f t="shared" si="129"/>
        <v>0.72083333333333333</v>
      </c>
      <c r="D625" s="5">
        <v>2.9355388812755501E-2</v>
      </c>
      <c r="E625" s="6">
        <f t="shared" si="130"/>
        <v>0.97064461118724454</v>
      </c>
      <c r="F625" s="18">
        <f t="shared" si="141"/>
        <v>0.99266115279681111</v>
      </c>
      <c r="G625" s="18">
        <f t="shared" si="141"/>
        <v>0.99398214529338513</v>
      </c>
      <c r="H625" s="18">
        <f t="shared" si="141"/>
        <v>0.99530313778995916</v>
      </c>
      <c r="I625" s="18">
        <f t="shared" si="141"/>
        <v>0.99662413028653307</v>
      </c>
      <c r="J625" s="18">
        <f t="shared" si="141"/>
        <v>0.9979451227831071</v>
      </c>
      <c r="K625" s="18">
        <f t="shared" si="136"/>
        <v>0.97798345839043332</v>
      </c>
      <c r="L625" s="18">
        <f t="shared" si="137"/>
        <v>0.9819464358801554</v>
      </c>
      <c r="M625" s="18">
        <f t="shared" si="138"/>
        <v>0.98590941336987736</v>
      </c>
      <c r="N625" s="18">
        <f t="shared" si="139"/>
        <v>0.98987239085959933</v>
      </c>
      <c r="O625" s="18">
        <f t="shared" si="140"/>
        <v>0.99383536834932129</v>
      </c>
      <c r="P625" s="18">
        <f t="shared" si="131"/>
        <v>0.94862806957767787</v>
      </c>
      <c r="Q625" s="18">
        <f t="shared" si="132"/>
        <v>0.95787501705369582</v>
      </c>
      <c r="R625" s="18">
        <f t="shared" si="133"/>
        <v>0.96712196452971388</v>
      </c>
      <c r="S625" s="18">
        <f t="shared" si="134"/>
        <v>0.97636891200573184</v>
      </c>
      <c r="T625" s="18">
        <f t="shared" si="135"/>
        <v>0.98561585948174979</v>
      </c>
    </row>
    <row r="626" spans="1:20" x14ac:dyDescent="0.25">
      <c r="A626" s="1">
        <v>17</v>
      </c>
      <c r="B626" s="1">
        <v>19</v>
      </c>
      <c r="C626" s="2">
        <f t="shared" si="129"/>
        <v>0.72152777777777777</v>
      </c>
      <c r="D626" s="5">
        <v>2.5947549692151E-2</v>
      </c>
      <c r="E626" s="6">
        <f t="shared" si="130"/>
        <v>0.97405245030784904</v>
      </c>
      <c r="F626" s="18">
        <f t="shared" si="141"/>
        <v>0.99351311257696229</v>
      </c>
      <c r="G626" s="18">
        <f t="shared" si="141"/>
        <v>0.99468075231310904</v>
      </c>
      <c r="H626" s="18">
        <f t="shared" si="141"/>
        <v>0.99584839204925579</v>
      </c>
      <c r="I626" s="18">
        <f t="shared" si="141"/>
        <v>0.99701603178540266</v>
      </c>
      <c r="J626" s="18">
        <f t="shared" si="141"/>
        <v>0.99818367152154941</v>
      </c>
      <c r="K626" s="18">
        <f t="shared" si="136"/>
        <v>0.98053933773088675</v>
      </c>
      <c r="L626" s="18">
        <f t="shared" si="137"/>
        <v>0.98404225693932712</v>
      </c>
      <c r="M626" s="18">
        <f t="shared" si="138"/>
        <v>0.98754517614776749</v>
      </c>
      <c r="N626" s="18">
        <f t="shared" si="139"/>
        <v>0.99104809535620786</v>
      </c>
      <c r="O626" s="18">
        <f t="shared" si="140"/>
        <v>0.99455101456464834</v>
      </c>
      <c r="P626" s="18">
        <f t="shared" si="131"/>
        <v>0.95459178803873579</v>
      </c>
      <c r="Q626" s="18">
        <f t="shared" si="132"/>
        <v>0.96276526619176328</v>
      </c>
      <c r="R626" s="18">
        <f t="shared" si="133"/>
        <v>0.97093874434479088</v>
      </c>
      <c r="S626" s="18">
        <f t="shared" si="134"/>
        <v>0.97911222249781849</v>
      </c>
      <c r="T626" s="18">
        <f t="shared" si="135"/>
        <v>0.98728570065084598</v>
      </c>
    </row>
    <row r="627" spans="1:20" x14ac:dyDescent="0.25">
      <c r="A627" s="1">
        <v>17</v>
      </c>
      <c r="B627" s="1">
        <v>20</v>
      </c>
      <c r="C627" s="2">
        <f t="shared" si="129"/>
        <v>0.72222222222222221</v>
      </c>
      <c r="D627" s="5">
        <v>2.3076973930729602E-2</v>
      </c>
      <c r="E627" s="6">
        <f t="shared" si="130"/>
        <v>0.97692302606927039</v>
      </c>
      <c r="F627" s="18">
        <f t="shared" si="141"/>
        <v>0.99423075651731763</v>
      </c>
      <c r="G627" s="18">
        <f t="shared" si="141"/>
        <v>0.9952692203442004</v>
      </c>
      <c r="H627" s="18">
        <f t="shared" si="141"/>
        <v>0.99630768417108329</v>
      </c>
      <c r="I627" s="18">
        <f t="shared" si="141"/>
        <v>0.99734614799796606</v>
      </c>
      <c r="J627" s="18">
        <f t="shared" si="141"/>
        <v>0.99838461182484894</v>
      </c>
      <c r="K627" s="18">
        <f t="shared" si="136"/>
        <v>0.98269226955195277</v>
      </c>
      <c r="L627" s="18">
        <f t="shared" si="137"/>
        <v>0.98580766103260131</v>
      </c>
      <c r="M627" s="18">
        <f t="shared" si="138"/>
        <v>0.98892305251324975</v>
      </c>
      <c r="N627" s="18">
        <f t="shared" si="139"/>
        <v>0.99203844399389829</v>
      </c>
      <c r="O627" s="18">
        <f t="shared" si="140"/>
        <v>0.99515383547454683</v>
      </c>
      <c r="P627" s="18">
        <f t="shared" si="131"/>
        <v>0.95961529562122316</v>
      </c>
      <c r="Q627" s="18">
        <f t="shared" si="132"/>
        <v>0.96688454240940302</v>
      </c>
      <c r="R627" s="18">
        <f t="shared" si="133"/>
        <v>0.97415378919758289</v>
      </c>
      <c r="S627" s="18">
        <f t="shared" si="134"/>
        <v>0.98142303598576264</v>
      </c>
      <c r="T627" s="18">
        <f t="shared" si="135"/>
        <v>0.9886922827739425</v>
      </c>
    </row>
    <row r="628" spans="1:20" x14ac:dyDescent="0.25">
      <c r="A628" s="1">
        <v>17</v>
      </c>
      <c r="B628" s="1">
        <v>21</v>
      </c>
      <c r="C628" s="2">
        <f t="shared" si="129"/>
        <v>0.72291666666666676</v>
      </c>
      <c r="D628" s="5">
        <v>2.0670957883351802E-2</v>
      </c>
      <c r="E628" s="6">
        <f t="shared" si="130"/>
        <v>0.97932904211664817</v>
      </c>
      <c r="F628" s="18">
        <f t="shared" si="141"/>
        <v>0.99483226052916207</v>
      </c>
      <c r="G628" s="18">
        <f t="shared" si="141"/>
        <v>0.99576245363391291</v>
      </c>
      <c r="H628" s="18">
        <f t="shared" si="141"/>
        <v>0.99669264673866376</v>
      </c>
      <c r="I628" s="18">
        <f t="shared" si="141"/>
        <v>0.99762283984341449</v>
      </c>
      <c r="J628" s="18">
        <f t="shared" si="141"/>
        <v>0.99855303294816533</v>
      </c>
      <c r="K628" s="18">
        <f t="shared" si="136"/>
        <v>0.9844967815874861</v>
      </c>
      <c r="L628" s="18">
        <f t="shared" si="137"/>
        <v>0.98728736090173863</v>
      </c>
      <c r="M628" s="18">
        <f t="shared" si="138"/>
        <v>0.99007794021599116</v>
      </c>
      <c r="N628" s="18">
        <f t="shared" si="139"/>
        <v>0.99286851953024358</v>
      </c>
      <c r="O628" s="18">
        <f t="shared" si="140"/>
        <v>0.9956590988444961</v>
      </c>
      <c r="P628" s="18">
        <f t="shared" si="131"/>
        <v>0.96382582370413439</v>
      </c>
      <c r="Q628" s="18">
        <f t="shared" si="132"/>
        <v>0.97033717543739018</v>
      </c>
      <c r="R628" s="18">
        <f t="shared" si="133"/>
        <v>0.97684852717064596</v>
      </c>
      <c r="S628" s="18">
        <f t="shared" si="134"/>
        <v>0.98335987890390175</v>
      </c>
      <c r="T628" s="18">
        <f t="shared" si="135"/>
        <v>0.98987123063715765</v>
      </c>
    </row>
    <row r="629" spans="1:20" x14ac:dyDescent="0.25">
      <c r="A629" s="1">
        <v>17</v>
      </c>
      <c r="B629" s="1">
        <v>22</v>
      </c>
      <c r="C629" s="2">
        <f t="shared" si="129"/>
        <v>0.72361111111111109</v>
      </c>
      <c r="D629" s="5">
        <v>1.8660686242486801E-2</v>
      </c>
      <c r="E629" s="6">
        <f t="shared" si="130"/>
        <v>0.98133931375751315</v>
      </c>
      <c r="F629" s="18">
        <f t="shared" si="141"/>
        <v>0.99533482843937826</v>
      </c>
      <c r="G629" s="18">
        <f t="shared" si="141"/>
        <v>0.9961745593202902</v>
      </c>
      <c r="H629" s="18">
        <f t="shared" si="141"/>
        <v>0.99701429020120214</v>
      </c>
      <c r="I629" s="18">
        <f t="shared" si="141"/>
        <v>0.99785402108211407</v>
      </c>
      <c r="J629" s="18">
        <f t="shared" si="141"/>
        <v>0.9986937519630259</v>
      </c>
      <c r="K629" s="18">
        <f t="shared" si="136"/>
        <v>0.98600448531813489</v>
      </c>
      <c r="L629" s="18">
        <f t="shared" si="137"/>
        <v>0.98852367796087059</v>
      </c>
      <c r="M629" s="18">
        <f t="shared" si="138"/>
        <v>0.9910428706036063</v>
      </c>
      <c r="N629" s="18">
        <f t="shared" si="139"/>
        <v>0.993562063246342</v>
      </c>
      <c r="O629" s="18">
        <f t="shared" si="140"/>
        <v>0.99608125588907781</v>
      </c>
      <c r="P629" s="18">
        <f t="shared" si="131"/>
        <v>0.96734379907564805</v>
      </c>
      <c r="Q629" s="18">
        <f t="shared" si="132"/>
        <v>0.97322191524203139</v>
      </c>
      <c r="R629" s="18">
        <f t="shared" si="133"/>
        <v>0.97910003140841484</v>
      </c>
      <c r="S629" s="18">
        <f t="shared" si="134"/>
        <v>0.98497814757479818</v>
      </c>
      <c r="T629" s="18">
        <f t="shared" si="135"/>
        <v>0.99085626374118152</v>
      </c>
    </row>
    <row r="630" spans="1:20" x14ac:dyDescent="0.25">
      <c r="A630" s="1">
        <v>17</v>
      </c>
      <c r="B630" s="1">
        <v>23</v>
      </c>
      <c r="C630" s="2">
        <f t="shared" si="129"/>
        <v>0.72430555555555554</v>
      </c>
      <c r="D630" s="5">
        <v>1.69827713677623E-2</v>
      </c>
      <c r="E630" s="6">
        <f t="shared" si="130"/>
        <v>0.98301722863223773</v>
      </c>
      <c r="F630" s="18">
        <f t="shared" si="141"/>
        <v>0.99575430715805946</v>
      </c>
      <c r="G630" s="18">
        <f t="shared" si="141"/>
        <v>0.9965185318696087</v>
      </c>
      <c r="H630" s="18">
        <f t="shared" si="141"/>
        <v>0.99728275658115806</v>
      </c>
      <c r="I630" s="18">
        <f t="shared" si="141"/>
        <v>0.9980469812927073</v>
      </c>
      <c r="J630" s="18">
        <f t="shared" si="141"/>
        <v>0.99881120600425666</v>
      </c>
      <c r="K630" s="18">
        <f t="shared" si="136"/>
        <v>0.98726292147417827</v>
      </c>
      <c r="L630" s="18">
        <f t="shared" si="137"/>
        <v>0.98955559560882622</v>
      </c>
      <c r="M630" s="18">
        <f t="shared" si="138"/>
        <v>0.99184826974347406</v>
      </c>
      <c r="N630" s="18">
        <f t="shared" si="139"/>
        <v>0.99414094387812202</v>
      </c>
      <c r="O630" s="18">
        <f t="shared" si="140"/>
        <v>0.99643361801276986</v>
      </c>
      <c r="P630" s="18">
        <f t="shared" si="131"/>
        <v>0.970280150106416</v>
      </c>
      <c r="Q630" s="18">
        <f t="shared" si="132"/>
        <v>0.97562972308726115</v>
      </c>
      <c r="R630" s="18">
        <f t="shared" si="133"/>
        <v>0.98097929606810619</v>
      </c>
      <c r="S630" s="18">
        <f t="shared" si="134"/>
        <v>0.98632886904895134</v>
      </c>
      <c r="T630" s="18">
        <f t="shared" si="135"/>
        <v>0.99167844202979649</v>
      </c>
    </row>
    <row r="631" spans="1:20" x14ac:dyDescent="0.25">
      <c r="A631" s="1">
        <v>17</v>
      </c>
      <c r="B631" s="1">
        <v>24</v>
      </c>
      <c r="C631" s="2">
        <f t="shared" si="129"/>
        <v>0.72499999999999998</v>
      </c>
      <c r="D631" s="5">
        <v>1.55802045357961E-2</v>
      </c>
      <c r="E631" s="6">
        <f t="shared" si="130"/>
        <v>0.98441979546420388</v>
      </c>
      <c r="F631" s="18">
        <f t="shared" si="141"/>
        <v>0.99610494886605094</v>
      </c>
      <c r="G631" s="18">
        <f t="shared" si="141"/>
        <v>0.99680605807016176</v>
      </c>
      <c r="H631" s="18">
        <f t="shared" si="141"/>
        <v>0.99750716727427258</v>
      </c>
      <c r="I631" s="18">
        <f t="shared" si="141"/>
        <v>0.99820827647838339</v>
      </c>
      <c r="J631" s="18">
        <f t="shared" si="141"/>
        <v>0.99890938568249432</v>
      </c>
      <c r="K631" s="18">
        <f t="shared" si="136"/>
        <v>0.98831484659815294</v>
      </c>
      <c r="L631" s="18">
        <f t="shared" si="137"/>
        <v>0.99041817421048539</v>
      </c>
      <c r="M631" s="18">
        <f t="shared" si="138"/>
        <v>0.99252150182281784</v>
      </c>
      <c r="N631" s="18">
        <f t="shared" si="139"/>
        <v>0.99462482943515029</v>
      </c>
      <c r="O631" s="18">
        <f t="shared" si="140"/>
        <v>0.99672815704748285</v>
      </c>
      <c r="P631" s="18">
        <f t="shared" si="131"/>
        <v>0.97273464206235682</v>
      </c>
      <c r="Q631" s="18">
        <f t="shared" si="132"/>
        <v>0.97764240649113265</v>
      </c>
      <c r="R631" s="18">
        <f t="shared" si="133"/>
        <v>0.98255017091990837</v>
      </c>
      <c r="S631" s="18">
        <f t="shared" si="134"/>
        <v>0.98745793534868409</v>
      </c>
      <c r="T631" s="18">
        <f t="shared" si="135"/>
        <v>0.99236569977745992</v>
      </c>
    </row>
    <row r="632" spans="1:20" x14ac:dyDescent="0.25">
      <c r="A632" s="1">
        <v>17</v>
      </c>
      <c r="B632" s="1">
        <v>25</v>
      </c>
      <c r="C632" s="2">
        <f t="shared" si="129"/>
        <v>0.72569444444444453</v>
      </c>
      <c r="D632" s="5">
        <v>1.2186881578167301E-2</v>
      </c>
      <c r="E632" s="6">
        <f t="shared" si="130"/>
        <v>0.98781311842183273</v>
      </c>
      <c r="F632" s="18">
        <f t="shared" si="141"/>
        <v>0.99695327960545821</v>
      </c>
      <c r="G632" s="18">
        <f t="shared" si="141"/>
        <v>0.99750168927647576</v>
      </c>
      <c r="H632" s="18">
        <f t="shared" si="141"/>
        <v>0.99805009894749319</v>
      </c>
      <c r="I632" s="18">
        <f t="shared" si="141"/>
        <v>0.99859850861851074</v>
      </c>
      <c r="J632" s="18">
        <f t="shared" si="141"/>
        <v>0.99914691828952829</v>
      </c>
      <c r="K632" s="18">
        <f t="shared" si="136"/>
        <v>0.99085983881637452</v>
      </c>
      <c r="L632" s="18">
        <f t="shared" si="137"/>
        <v>0.99250506782942716</v>
      </c>
      <c r="M632" s="18">
        <f t="shared" si="138"/>
        <v>0.99415029684247969</v>
      </c>
      <c r="N632" s="18">
        <f t="shared" si="139"/>
        <v>0.99579552585553233</v>
      </c>
      <c r="O632" s="18">
        <f t="shared" si="140"/>
        <v>0.99744075486858486</v>
      </c>
      <c r="P632" s="18">
        <f t="shared" si="131"/>
        <v>0.97867295723820724</v>
      </c>
      <c r="Q632" s="18">
        <f t="shared" si="132"/>
        <v>0.98251182493532996</v>
      </c>
      <c r="R632" s="18">
        <f t="shared" si="133"/>
        <v>0.98635069263245267</v>
      </c>
      <c r="S632" s="18">
        <f t="shared" si="134"/>
        <v>0.99018956032957528</v>
      </c>
      <c r="T632" s="18">
        <f t="shared" si="135"/>
        <v>0.994028428026698</v>
      </c>
    </row>
    <row r="633" spans="1:20" x14ac:dyDescent="0.25">
      <c r="A633" s="1">
        <v>17</v>
      </c>
      <c r="B633" s="1">
        <v>26</v>
      </c>
      <c r="C633" s="2">
        <f t="shared" si="129"/>
        <v>0.72638888888888886</v>
      </c>
      <c r="D633" s="5">
        <v>1.17738594917859E-2</v>
      </c>
      <c r="E633" s="6">
        <f t="shared" si="130"/>
        <v>0.98822614050821411</v>
      </c>
      <c r="F633" s="18">
        <f t="shared" si="141"/>
        <v>0.9970565351270535</v>
      </c>
      <c r="G633" s="18">
        <f t="shared" si="141"/>
        <v>0.99758635880418389</v>
      </c>
      <c r="H633" s="18">
        <f t="shared" si="141"/>
        <v>0.99811618248131428</v>
      </c>
      <c r="I633" s="18">
        <f t="shared" si="141"/>
        <v>0.99864600615844468</v>
      </c>
      <c r="J633" s="18">
        <f t="shared" si="141"/>
        <v>0.99917582983557496</v>
      </c>
      <c r="K633" s="18">
        <f t="shared" si="136"/>
        <v>0.99116960538116061</v>
      </c>
      <c r="L633" s="18">
        <f t="shared" si="137"/>
        <v>0.99275907641255168</v>
      </c>
      <c r="M633" s="18">
        <f t="shared" si="138"/>
        <v>0.99434854744394274</v>
      </c>
      <c r="N633" s="18">
        <f t="shared" si="139"/>
        <v>0.99593801847533392</v>
      </c>
      <c r="O633" s="18">
        <f t="shared" si="140"/>
        <v>0.99752748950672498</v>
      </c>
      <c r="P633" s="18">
        <f t="shared" si="131"/>
        <v>0.97939574588937472</v>
      </c>
      <c r="Q633" s="18">
        <f t="shared" si="132"/>
        <v>0.98310451162928725</v>
      </c>
      <c r="R633" s="18">
        <f t="shared" si="133"/>
        <v>0.98681327736919977</v>
      </c>
      <c r="S633" s="18">
        <f t="shared" si="134"/>
        <v>0.9905220431091124</v>
      </c>
      <c r="T633" s="18">
        <f t="shared" si="135"/>
        <v>0.99423080884902493</v>
      </c>
    </row>
    <row r="634" spans="1:20" x14ac:dyDescent="0.25">
      <c r="A634" s="1">
        <v>17</v>
      </c>
      <c r="B634" s="1">
        <v>27</v>
      </c>
      <c r="C634" s="2">
        <f t="shared" si="129"/>
        <v>0.7270833333333333</v>
      </c>
      <c r="D634" s="5">
        <v>1.13648558974087E-2</v>
      </c>
      <c r="E634" s="6">
        <f t="shared" si="130"/>
        <v>0.98863514410259135</v>
      </c>
      <c r="F634" s="18">
        <f t="shared" si="141"/>
        <v>0.99715878602564778</v>
      </c>
      <c r="G634" s="18">
        <f t="shared" si="141"/>
        <v>0.99767020454103117</v>
      </c>
      <c r="H634" s="18">
        <f t="shared" si="141"/>
        <v>0.99818162305641456</v>
      </c>
      <c r="I634" s="18">
        <f t="shared" si="141"/>
        <v>0.99869304157179795</v>
      </c>
      <c r="J634" s="18">
        <f t="shared" si="141"/>
        <v>0.99920446008718145</v>
      </c>
      <c r="K634" s="18">
        <f t="shared" si="136"/>
        <v>0.99147635807694345</v>
      </c>
      <c r="L634" s="18">
        <f t="shared" si="137"/>
        <v>0.99301061362309362</v>
      </c>
      <c r="M634" s="18">
        <f t="shared" si="138"/>
        <v>0.99454486916924378</v>
      </c>
      <c r="N634" s="18">
        <f t="shared" si="139"/>
        <v>0.99607912471539395</v>
      </c>
      <c r="O634" s="18">
        <f t="shared" si="140"/>
        <v>0.99761338026154422</v>
      </c>
      <c r="P634" s="18">
        <f t="shared" si="131"/>
        <v>0.9801115021795348</v>
      </c>
      <c r="Q634" s="18">
        <f t="shared" si="132"/>
        <v>0.98369143178721852</v>
      </c>
      <c r="R634" s="18">
        <f t="shared" si="133"/>
        <v>0.98727136139490224</v>
      </c>
      <c r="S634" s="18">
        <f t="shared" si="134"/>
        <v>0.99085129100258595</v>
      </c>
      <c r="T634" s="18">
        <f t="shared" si="135"/>
        <v>0.99443122061026978</v>
      </c>
    </row>
    <row r="635" spans="1:20" x14ac:dyDescent="0.25">
      <c r="A635" s="1">
        <v>17</v>
      </c>
      <c r="B635" s="1">
        <v>28</v>
      </c>
      <c r="C635" s="2">
        <f t="shared" si="129"/>
        <v>0.72777777777777775</v>
      </c>
      <c r="D635" s="5">
        <v>1.0959854304725901E-2</v>
      </c>
      <c r="E635" s="6">
        <f t="shared" si="130"/>
        <v>0.9890401456952741</v>
      </c>
      <c r="F635" s="18">
        <f t="shared" si="141"/>
        <v>0.99726003642381855</v>
      </c>
      <c r="G635" s="18">
        <f t="shared" si="141"/>
        <v>0.99775322986753123</v>
      </c>
      <c r="H635" s="18">
        <f t="shared" si="141"/>
        <v>0.9982464233112438</v>
      </c>
      <c r="I635" s="18">
        <f t="shared" si="141"/>
        <v>0.99873961675495648</v>
      </c>
      <c r="J635" s="18">
        <f t="shared" si="141"/>
        <v>0.99923281019866916</v>
      </c>
      <c r="K635" s="18">
        <f t="shared" si="136"/>
        <v>0.99178010927145555</v>
      </c>
      <c r="L635" s="18">
        <f t="shared" si="137"/>
        <v>0.99325968960259359</v>
      </c>
      <c r="M635" s="18">
        <f t="shared" si="138"/>
        <v>0.99473926993373152</v>
      </c>
      <c r="N635" s="18">
        <f t="shared" si="139"/>
        <v>0.99621885026486956</v>
      </c>
      <c r="O635" s="18">
        <f t="shared" si="140"/>
        <v>0.9976984305960076</v>
      </c>
      <c r="P635" s="18">
        <f t="shared" si="131"/>
        <v>0.98082025496672964</v>
      </c>
      <c r="Q635" s="18">
        <f t="shared" si="132"/>
        <v>0.9842726090727183</v>
      </c>
      <c r="R635" s="18">
        <f t="shared" si="133"/>
        <v>0.98772496317870695</v>
      </c>
      <c r="S635" s="18">
        <f t="shared" si="134"/>
        <v>0.9911773172846956</v>
      </c>
      <c r="T635" s="18">
        <f t="shared" si="135"/>
        <v>0.99462967139068426</v>
      </c>
    </row>
    <row r="636" spans="1:20" x14ac:dyDescent="0.25">
      <c r="A636" s="1">
        <v>17</v>
      </c>
      <c r="B636" s="1">
        <v>29</v>
      </c>
      <c r="C636" s="2">
        <f t="shared" si="129"/>
        <v>0.7284722222222223</v>
      </c>
      <c r="D636" s="5">
        <v>1.05588379095866E-2</v>
      </c>
      <c r="E636" s="6">
        <f t="shared" si="130"/>
        <v>0.98944116209041344</v>
      </c>
      <c r="F636" s="18">
        <f t="shared" si="141"/>
        <v>0.99736029052260333</v>
      </c>
      <c r="G636" s="18">
        <f t="shared" si="141"/>
        <v>0.99783543822853471</v>
      </c>
      <c r="H636" s="18">
        <f t="shared" si="141"/>
        <v>0.9983105859344662</v>
      </c>
      <c r="I636" s="18">
        <f t="shared" si="141"/>
        <v>0.99878573364039758</v>
      </c>
      <c r="J636" s="18">
        <f t="shared" si="141"/>
        <v>0.99926088134632896</v>
      </c>
      <c r="K636" s="18">
        <f t="shared" si="136"/>
        <v>0.99208087156781</v>
      </c>
      <c r="L636" s="18">
        <f t="shared" si="137"/>
        <v>0.99350631468560424</v>
      </c>
      <c r="M636" s="18">
        <f t="shared" si="138"/>
        <v>0.99493175780339849</v>
      </c>
      <c r="N636" s="18">
        <f t="shared" si="139"/>
        <v>0.99635720092119262</v>
      </c>
      <c r="O636" s="18">
        <f t="shared" si="140"/>
        <v>0.99778264403898687</v>
      </c>
      <c r="P636" s="18">
        <f t="shared" si="131"/>
        <v>0.98152203365822344</v>
      </c>
      <c r="Q636" s="18">
        <f t="shared" si="132"/>
        <v>0.98484806759974319</v>
      </c>
      <c r="R636" s="18">
        <f t="shared" si="133"/>
        <v>0.98817410154126306</v>
      </c>
      <c r="S636" s="18">
        <f t="shared" si="134"/>
        <v>0.99150013548278282</v>
      </c>
      <c r="T636" s="18">
        <f t="shared" si="135"/>
        <v>0.99482616942430258</v>
      </c>
    </row>
    <row r="637" spans="1:20" x14ac:dyDescent="0.25">
      <c r="A637" s="1">
        <v>17</v>
      </c>
      <c r="B637" s="1">
        <v>30</v>
      </c>
      <c r="C637" s="2">
        <f t="shared" si="129"/>
        <v>0.72916666666666663</v>
      </c>
      <c r="D637" s="5">
        <v>1.01617896010891E-2</v>
      </c>
      <c r="E637" s="6">
        <f t="shared" si="130"/>
        <v>0.98983821039891096</v>
      </c>
      <c r="F637" s="18">
        <f t="shared" si="141"/>
        <v>0.99745955259972774</v>
      </c>
      <c r="G637" s="18">
        <f t="shared" si="141"/>
        <v>0.9979168331317767</v>
      </c>
      <c r="H637" s="18">
        <f t="shared" si="141"/>
        <v>0.99837411366382578</v>
      </c>
      <c r="I637" s="18">
        <f t="shared" si="141"/>
        <v>0.99883139419587474</v>
      </c>
      <c r="J637" s="18">
        <f t="shared" si="141"/>
        <v>0.99928867472792371</v>
      </c>
      <c r="K637" s="18">
        <f t="shared" si="136"/>
        <v>0.99237865779918322</v>
      </c>
      <c r="L637" s="18">
        <f t="shared" si="137"/>
        <v>0.99375049939533022</v>
      </c>
      <c r="M637" s="18">
        <f t="shared" si="138"/>
        <v>0.99512234099147723</v>
      </c>
      <c r="N637" s="18">
        <f t="shared" si="139"/>
        <v>0.99649418258762423</v>
      </c>
      <c r="O637" s="18">
        <f t="shared" si="140"/>
        <v>0.99786602418377124</v>
      </c>
      <c r="P637" s="18">
        <f t="shared" si="131"/>
        <v>0.98221686819809406</v>
      </c>
      <c r="Q637" s="18">
        <f t="shared" si="132"/>
        <v>0.98541783192243715</v>
      </c>
      <c r="R637" s="18">
        <f t="shared" si="133"/>
        <v>0.98861879564678024</v>
      </c>
      <c r="S637" s="18">
        <f t="shared" si="134"/>
        <v>0.99181975937112332</v>
      </c>
      <c r="T637" s="18">
        <f t="shared" si="135"/>
        <v>0.9950207230954663</v>
      </c>
    </row>
    <row r="638" spans="1:20" x14ac:dyDescent="0.25">
      <c r="A638" s="1">
        <v>17</v>
      </c>
      <c r="B638" s="1">
        <v>31</v>
      </c>
      <c r="C638" s="2">
        <f t="shared" si="129"/>
        <v>0.72986111111111107</v>
      </c>
      <c r="D638" s="5">
        <v>9.7686919686454307E-3</v>
      </c>
      <c r="E638" s="6">
        <f t="shared" si="130"/>
        <v>0.99023130803135462</v>
      </c>
      <c r="F638" s="18">
        <f t="shared" si="141"/>
        <v>0.99755782700783868</v>
      </c>
      <c r="G638" s="18">
        <f t="shared" si="141"/>
        <v>0.99799741814642773</v>
      </c>
      <c r="H638" s="18">
        <f t="shared" si="141"/>
        <v>0.99843700928501677</v>
      </c>
      <c r="I638" s="18">
        <f t="shared" si="141"/>
        <v>0.99887660042360582</v>
      </c>
      <c r="J638" s="18">
        <f t="shared" si="141"/>
        <v>0.99931619156219487</v>
      </c>
      <c r="K638" s="18">
        <f t="shared" si="136"/>
        <v>0.99267348102351594</v>
      </c>
      <c r="L638" s="18">
        <f t="shared" si="137"/>
        <v>0.99399225443928307</v>
      </c>
      <c r="M638" s="18">
        <f t="shared" si="138"/>
        <v>0.99531102785505021</v>
      </c>
      <c r="N638" s="18">
        <f t="shared" si="139"/>
        <v>0.99662980127081735</v>
      </c>
      <c r="O638" s="18">
        <f t="shared" si="140"/>
        <v>0.99794857468658449</v>
      </c>
      <c r="P638" s="18">
        <f t="shared" si="131"/>
        <v>0.98290478905487055</v>
      </c>
      <c r="Q638" s="18">
        <f t="shared" si="132"/>
        <v>0.98598192702499377</v>
      </c>
      <c r="R638" s="18">
        <f t="shared" si="133"/>
        <v>0.98905906499511709</v>
      </c>
      <c r="S638" s="18">
        <f t="shared" si="134"/>
        <v>0.99213620296524041</v>
      </c>
      <c r="T638" s="18">
        <f t="shared" si="135"/>
        <v>0.99521334093536373</v>
      </c>
    </row>
    <row r="639" spans="1:20" x14ac:dyDescent="0.25">
      <c r="A639" s="1">
        <v>17</v>
      </c>
      <c r="B639" s="1">
        <v>32</v>
      </c>
      <c r="C639" s="2">
        <f t="shared" si="129"/>
        <v>0.73055555555555562</v>
      </c>
      <c r="D639" s="5">
        <v>9.3795273090180493E-3</v>
      </c>
      <c r="E639" s="6">
        <f t="shared" si="130"/>
        <v>0.99062047269098197</v>
      </c>
      <c r="F639" s="18">
        <f t="shared" ref="F639:J667" si="142">(1-$D639*F$2*(1-$F$5))</f>
        <v>0.99765511817274544</v>
      </c>
      <c r="G639" s="18">
        <f t="shared" si="142"/>
        <v>0.99807719690165131</v>
      </c>
      <c r="H639" s="18">
        <f t="shared" si="142"/>
        <v>0.99849927563055707</v>
      </c>
      <c r="I639" s="18">
        <f t="shared" si="142"/>
        <v>0.99892135435946294</v>
      </c>
      <c r="J639" s="18">
        <f t="shared" si="142"/>
        <v>0.9993434330883687</v>
      </c>
      <c r="K639" s="18">
        <f t="shared" si="136"/>
        <v>0.99296535451823642</v>
      </c>
      <c r="L639" s="18">
        <f t="shared" si="137"/>
        <v>0.99423159070495393</v>
      </c>
      <c r="M639" s="18">
        <f t="shared" si="138"/>
        <v>0.99549782689167132</v>
      </c>
      <c r="N639" s="18">
        <f t="shared" si="139"/>
        <v>0.99676406307838872</v>
      </c>
      <c r="O639" s="18">
        <f t="shared" si="140"/>
        <v>0.99803029926510622</v>
      </c>
      <c r="P639" s="18">
        <f t="shared" si="131"/>
        <v>0.98358582720921839</v>
      </c>
      <c r="Q639" s="18">
        <f t="shared" si="132"/>
        <v>0.98654037831155905</v>
      </c>
      <c r="R639" s="18">
        <f t="shared" si="133"/>
        <v>0.98949492941389983</v>
      </c>
      <c r="S639" s="18">
        <f t="shared" si="134"/>
        <v>0.99244948051624049</v>
      </c>
      <c r="T639" s="18">
        <f t="shared" si="135"/>
        <v>0.99540403161858115</v>
      </c>
    </row>
    <row r="640" spans="1:20" x14ac:dyDescent="0.25">
      <c r="A640" s="1">
        <v>17</v>
      </c>
      <c r="B640" s="1">
        <v>33</v>
      </c>
      <c r="C640" s="2">
        <f t="shared" si="129"/>
        <v>0.73125000000000007</v>
      </c>
      <c r="D640" s="5">
        <v>8.9942776333289606E-3</v>
      </c>
      <c r="E640" s="6">
        <f t="shared" si="130"/>
        <v>0.99100572236667106</v>
      </c>
      <c r="F640" s="18">
        <f t="shared" si="142"/>
        <v>0.99775143059166771</v>
      </c>
      <c r="G640" s="18">
        <f t="shared" si="142"/>
        <v>0.99815617308516758</v>
      </c>
      <c r="H640" s="18">
        <f t="shared" si="142"/>
        <v>0.99856091557866733</v>
      </c>
      <c r="I640" s="18">
        <f t="shared" si="142"/>
        <v>0.9989656580721672</v>
      </c>
      <c r="J640" s="18">
        <f t="shared" si="142"/>
        <v>0.99937040056566695</v>
      </c>
      <c r="K640" s="18">
        <f t="shared" si="136"/>
        <v>0.99325429177500324</v>
      </c>
      <c r="L640" s="18">
        <f t="shared" si="137"/>
        <v>0.99446851925550273</v>
      </c>
      <c r="M640" s="18">
        <f t="shared" si="138"/>
        <v>0.9956827467360021</v>
      </c>
      <c r="N640" s="18">
        <f t="shared" si="139"/>
        <v>0.99689697421650147</v>
      </c>
      <c r="O640" s="18">
        <f t="shared" si="140"/>
        <v>0.99811120169700096</v>
      </c>
      <c r="P640" s="18">
        <f t="shared" si="131"/>
        <v>0.9842600141416743</v>
      </c>
      <c r="Q640" s="18">
        <f t="shared" si="132"/>
        <v>0.98709321159617291</v>
      </c>
      <c r="R640" s="18">
        <f t="shared" si="133"/>
        <v>0.98992640905067153</v>
      </c>
      <c r="S640" s="18">
        <f t="shared" si="134"/>
        <v>0.99275960650517014</v>
      </c>
      <c r="T640" s="18">
        <f t="shared" si="135"/>
        <v>0.99559280395966876</v>
      </c>
    </row>
    <row r="641" spans="1:20" x14ac:dyDescent="0.25">
      <c r="A641" s="1">
        <v>17</v>
      </c>
      <c r="B641" s="1">
        <v>34</v>
      </c>
      <c r="C641" s="2">
        <f t="shared" si="129"/>
        <v>0.7319444444444444</v>
      </c>
      <c r="D641" s="5">
        <v>8.6129246740381804E-3</v>
      </c>
      <c r="E641" s="6">
        <f t="shared" si="130"/>
        <v>0.99138707532596182</v>
      </c>
      <c r="F641" s="18">
        <f t="shared" si="142"/>
        <v>0.99784676883149048</v>
      </c>
      <c r="G641" s="18">
        <f t="shared" si="142"/>
        <v>0.99823435044182218</v>
      </c>
      <c r="H641" s="18">
        <f t="shared" si="142"/>
        <v>0.99862193205215388</v>
      </c>
      <c r="I641" s="18">
        <f t="shared" si="142"/>
        <v>0.99900951366248558</v>
      </c>
      <c r="J641" s="18">
        <f t="shared" si="142"/>
        <v>0.99939709527281728</v>
      </c>
      <c r="K641" s="18">
        <f t="shared" si="136"/>
        <v>0.99354030649447134</v>
      </c>
      <c r="L641" s="18">
        <f t="shared" si="137"/>
        <v>0.99470305132546655</v>
      </c>
      <c r="M641" s="18">
        <f t="shared" si="138"/>
        <v>0.99586579615646165</v>
      </c>
      <c r="N641" s="18">
        <f t="shared" si="139"/>
        <v>0.99702854098745686</v>
      </c>
      <c r="O641" s="18">
        <f t="shared" si="140"/>
        <v>0.99819128581845196</v>
      </c>
      <c r="P641" s="18">
        <f t="shared" si="131"/>
        <v>0.98492738182043316</v>
      </c>
      <c r="Q641" s="18">
        <f t="shared" si="132"/>
        <v>0.98764045309275517</v>
      </c>
      <c r="R641" s="18">
        <f t="shared" si="133"/>
        <v>0.99035352436507729</v>
      </c>
      <c r="S641" s="18">
        <f t="shared" si="134"/>
        <v>0.9930665956373993</v>
      </c>
      <c r="T641" s="18">
        <f t="shared" si="135"/>
        <v>0.99577966690972131</v>
      </c>
    </row>
    <row r="642" spans="1:20" x14ac:dyDescent="0.25">
      <c r="A642" s="1">
        <v>17</v>
      </c>
      <c r="B642" s="1">
        <v>35</v>
      </c>
      <c r="C642" s="2">
        <f t="shared" si="129"/>
        <v>0.73263888888888884</v>
      </c>
      <c r="D642" s="5">
        <v>8.2354498918907997E-3</v>
      </c>
      <c r="E642" s="6">
        <f t="shared" si="130"/>
        <v>0.99176455010810916</v>
      </c>
      <c r="F642" s="18">
        <f t="shared" si="142"/>
        <v>0.99794113752702729</v>
      </c>
      <c r="G642" s="18">
        <f t="shared" si="142"/>
        <v>0.99831173277216234</v>
      </c>
      <c r="H642" s="18">
        <f t="shared" si="142"/>
        <v>0.9986823280172975</v>
      </c>
      <c r="I642" s="18">
        <f t="shared" si="142"/>
        <v>0.99905292326243256</v>
      </c>
      <c r="J642" s="18">
        <f t="shared" si="142"/>
        <v>0.99942351850756761</v>
      </c>
      <c r="K642" s="18">
        <f t="shared" si="136"/>
        <v>0.99382341258108187</v>
      </c>
      <c r="L642" s="18">
        <f t="shared" si="137"/>
        <v>0.99493519831648713</v>
      </c>
      <c r="M642" s="18">
        <f t="shared" si="138"/>
        <v>0.9960469840518924</v>
      </c>
      <c r="N642" s="18">
        <f t="shared" si="139"/>
        <v>0.99715876978729767</v>
      </c>
      <c r="O642" s="18">
        <f t="shared" si="140"/>
        <v>0.99827055552270294</v>
      </c>
      <c r="P642" s="18">
        <f t="shared" si="131"/>
        <v>0.98558796268919113</v>
      </c>
      <c r="Q642" s="18">
        <f t="shared" si="132"/>
        <v>0.98818212940513672</v>
      </c>
      <c r="R642" s="18">
        <f t="shared" si="133"/>
        <v>0.99077629612108231</v>
      </c>
      <c r="S642" s="18">
        <f t="shared" si="134"/>
        <v>0.9933704628370279</v>
      </c>
      <c r="T642" s="18">
        <f t="shared" si="135"/>
        <v>0.99596462955297349</v>
      </c>
    </row>
    <row r="643" spans="1:20" x14ac:dyDescent="0.25">
      <c r="A643" s="1">
        <v>17</v>
      </c>
      <c r="B643" s="1">
        <v>36</v>
      </c>
      <c r="C643" s="2">
        <f t="shared" si="129"/>
        <v>0.73333333333333339</v>
      </c>
      <c r="D643" s="5">
        <v>7.8618344828309799E-3</v>
      </c>
      <c r="E643" s="6">
        <f t="shared" si="130"/>
        <v>0.99213816551716905</v>
      </c>
      <c r="F643" s="18">
        <f t="shared" si="142"/>
        <v>0.99803454137929226</v>
      </c>
      <c r="G643" s="18">
        <f t="shared" si="142"/>
        <v>0.99838832393101962</v>
      </c>
      <c r="H643" s="18">
        <f t="shared" si="142"/>
        <v>0.99874210648274708</v>
      </c>
      <c r="I643" s="18">
        <f t="shared" si="142"/>
        <v>0.99909588903447444</v>
      </c>
      <c r="J643" s="18">
        <f t="shared" si="142"/>
        <v>0.99944967158620179</v>
      </c>
      <c r="K643" s="18">
        <f t="shared" si="136"/>
        <v>0.99410362413787678</v>
      </c>
      <c r="L643" s="18">
        <f t="shared" si="137"/>
        <v>0.99516497179305896</v>
      </c>
      <c r="M643" s="18">
        <f t="shared" si="138"/>
        <v>0.99622631944824114</v>
      </c>
      <c r="N643" s="18">
        <f t="shared" si="139"/>
        <v>0.99728766710342331</v>
      </c>
      <c r="O643" s="18">
        <f t="shared" si="140"/>
        <v>0.99834901475860549</v>
      </c>
      <c r="P643" s="18">
        <f t="shared" si="131"/>
        <v>0.98624178965504583</v>
      </c>
      <c r="Q643" s="18">
        <f t="shared" si="132"/>
        <v>0.98871826751713754</v>
      </c>
      <c r="R643" s="18">
        <f t="shared" si="133"/>
        <v>0.99119474537922936</v>
      </c>
      <c r="S643" s="18">
        <f t="shared" si="134"/>
        <v>0.99367122324132107</v>
      </c>
      <c r="T643" s="18">
        <f t="shared" si="135"/>
        <v>0.99614770110341277</v>
      </c>
    </row>
    <row r="644" spans="1:20" x14ac:dyDescent="0.25">
      <c r="A644" s="1">
        <v>17</v>
      </c>
      <c r="B644" s="1">
        <v>37</v>
      </c>
      <c r="C644" s="2">
        <f t="shared" si="129"/>
        <v>0.73402777777777783</v>
      </c>
      <c r="D644" s="5">
        <v>7.4920593848818899E-3</v>
      </c>
      <c r="E644" s="6">
        <f t="shared" si="130"/>
        <v>0.99250794061511816</v>
      </c>
      <c r="F644" s="18">
        <f t="shared" si="142"/>
        <v>0.99812698515377951</v>
      </c>
      <c r="G644" s="18">
        <f t="shared" si="142"/>
        <v>0.99846412782609917</v>
      </c>
      <c r="H644" s="18">
        <f t="shared" si="142"/>
        <v>0.99880127049841894</v>
      </c>
      <c r="I644" s="18">
        <f t="shared" si="142"/>
        <v>0.99913841317073859</v>
      </c>
      <c r="J644" s="18">
        <f t="shared" si="142"/>
        <v>0.99947555584305825</v>
      </c>
      <c r="K644" s="18">
        <f t="shared" si="136"/>
        <v>0.99438095546133853</v>
      </c>
      <c r="L644" s="18">
        <f t="shared" si="137"/>
        <v>0.99539238347829762</v>
      </c>
      <c r="M644" s="18">
        <f t="shared" si="138"/>
        <v>0.9964038114952567</v>
      </c>
      <c r="N644" s="18">
        <f t="shared" si="139"/>
        <v>0.99741523951221578</v>
      </c>
      <c r="O644" s="18">
        <f t="shared" si="140"/>
        <v>0.99842666752917475</v>
      </c>
      <c r="P644" s="18">
        <f t="shared" si="131"/>
        <v>0.98688889607645669</v>
      </c>
      <c r="Q644" s="18">
        <f t="shared" si="132"/>
        <v>0.98924889478269451</v>
      </c>
      <c r="R644" s="18">
        <f t="shared" si="133"/>
        <v>0.99160889348893233</v>
      </c>
      <c r="S644" s="18">
        <f t="shared" si="134"/>
        <v>0.99396889219517004</v>
      </c>
      <c r="T644" s="18">
        <f t="shared" si="135"/>
        <v>0.99632889090140786</v>
      </c>
    </row>
    <row r="645" spans="1:20" x14ac:dyDescent="0.25">
      <c r="A645" s="1">
        <v>17</v>
      </c>
      <c r="B645" s="1">
        <v>38</v>
      </c>
      <c r="C645" s="2">
        <f t="shared" si="129"/>
        <v>0.73472222222222217</v>
      </c>
      <c r="D645" s="5">
        <v>7.1261052849896402E-3</v>
      </c>
      <c r="E645" s="6">
        <f t="shared" si="130"/>
        <v>0.99287389471501031</v>
      </c>
      <c r="F645" s="18">
        <f t="shared" si="142"/>
        <v>0.9982184736787526</v>
      </c>
      <c r="G645" s="18">
        <f t="shared" si="142"/>
        <v>0.99853914841657709</v>
      </c>
      <c r="H645" s="18">
        <f t="shared" si="142"/>
        <v>0.99885982315440169</v>
      </c>
      <c r="I645" s="18">
        <f t="shared" si="142"/>
        <v>0.99918049789222618</v>
      </c>
      <c r="J645" s="18">
        <f t="shared" si="142"/>
        <v>0.99950117263005067</v>
      </c>
      <c r="K645" s="18">
        <f t="shared" si="136"/>
        <v>0.99465542103625781</v>
      </c>
      <c r="L645" s="18">
        <f t="shared" si="137"/>
        <v>0.99561744524973139</v>
      </c>
      <c r="M645" s="18">
        <f t="shared" si="138"/>
        <v>0.99657946946320497</v>
      </c>
      <c r="N645" s="18">
        <f t="shared" si="139"/>
        <v>0.99754149367667855</v>
      </c>
      <c r="O645" s="18">
        <f t="shared" si="140"/>
        <v>0.99850351789015213</v>
      </c>
      <c r="P645" s="18">
        <f t="shared" si="131"/>
        <v>0.98752931575126812</v>
      </c>
      <c r="Q645" s="18">
        <f t="shared" si="132"/>
        <v>0.98977403891603988</v>
      </c>
      <c r="R645" s="18">
        <f t="shared" si="133"/>
        <v>0.99201876208081163</v>
      </c>
      <c r="S645" s="18">
        <f t="shared" si="134"/>
        <v>0.99426348524558339</v>
      </c>
      <c r="T645" s="18">
        <f t="shared" si="135"/>
        <v>0.99650820841035503</v>
      </c>
    </row>
    <row r="646" spans="1:20" x14ac:dyDescent="0.25">
      <c r="A646" s="1">
        <v>17</v>
      </c>
      <c r="B646" s="1">
        <v>39</v>
      </c>
      <c r="C646" s="2">
        <f t="shared" si="129"/>
        <v>0.73541666666666661</v>
      </c>
      <c r="D646" s="5">
        <v>6.7639526258303001E-3</v>
      </c>
      <c r="E646" s="6">
        <f t="shared" si="130"/>
        <v>0.99323604737416971</v>
      </c>
      <c r="F646" s="18">
        <f t="shared" si="142"/>
        <v>0.99830901184354237</v>
      </c>
      <c r="G646" s="18">
        <f t="shared" si="142"/>
        <v>0.99861338971170477</v>
      </c>
      <c r="H646" s="18">
        <f t="shared" si="142"/>
        <v>0.99891776757986717</v>
      </c>
      <c r="I646" s="18">
        <f t="shared" si="142"/>
        <v>0.99922214544802956</v>
      </c>
      <c r="J646" s="18">
        <f t="shared" si="142"/>
        <v>0.99952652331619185</v>
      </c>
      <c r="K646" s="18">
        <f t="shared" si="136"/>
        <v>0.99492703553062722</v>
      </c>
      <c r="L646" s="18">
        <f t="shared" si="137"/>
        <v>0.99584016913511442</v>
      </c>
      <c r="M646" s="18">
        <f t="shared" si="138"/>
        <v>0.9967533027396015</v>
      </c>
      <c r="N646" s="18">
        <f t="shared" si="139"/>
        <v>0.99766643634408858</v>
      </c>
      <c r="O646" s="18">
        <f t="shared" si="140"/>
        <v>0.99857956994857566</v>
      </c>
      <c r="P646" s="18">
        <f t="shared" si="131"/>
        <v>0.98816308290479693</v>
      </c>
      <c r="Q646" s="18">
        <f t="shared" si="132"/>
        <v>0.99029372798193349</v>
      </c>
      <c r="R646" s="18">
        <f t="shared" si="133"/>
        <v>0.99242437305907005</v>
      </c>
      <c r="S646" s="18">
        <f t="shared" si="134"/>
        <v>0.99455501813620661</v>
      </c>
      <c r="T646" s="18">
        <f t="shared" si="135"/>
        <v>0.99668566321334318</v>
      </c>
    </row>
    <row r="647" spans="1:20" x14ac:dyDescent="0.25">
      <c r="A647" s="1">
        <v>17</v>
      </c>
      <c r="B647" s="1">
        <v>40</v>
      </c>
      <c r="C647" s="2">
        <f t="shared" si="129"/>
        <v>0.73611111111111116</v>
      </c>
      <c r="D647" s="5">
        <v>6.4055816125786697E-3</v>
      </c>
      <c r="E647" s="6">
        <f t="shared" si="130"/>
        <v>0.99359441838742135</v>
      </c>
      <c r="F647" s="18">
        <f t="shared" si="142"/>
        <v>0.99839860459685537</v>
      </c>
      <c r="G647" s="18">
        <f t="shared" si="142"/>
        <v>0.9986868557694214</v>
      </c>
      <c r="H647" s="18">
        <f t="shared" si="142"/>
        <v>0.99897510694198743</v>
      </c>
      <c r="I647" s="18">
        <f t="shared" si="142"/>
        <v>0.99926335811455347</v>
      </c>
      <c r="J647" s="18">
        <f t="shared" si="142"/>
        <v>0.9995516092871195</v>
      </c>
      <c r="K647" s="18">
        <f t="shared" si="136"/>
        <v>0.99519581379056599</v>
      </c>
      <c r="L647" s="18">
        <f t="shared" si="137"/>
        <v>0.99606056730826409</v>
      </c>
      <c r="M647" s="18">
        <f t="shared" si="138"/>
        <v>0.99692532082596219</v>
      </c>
      <c r="N647" s="18">
        <f t="shared" si="139"/>
        <v>0.9977900743436604</v>
      </c>
      <c r="O647" s="18">
        <f t="shared" si="140"/>
        <v>0.99865482786135851</v>
      </c>
      <c r="P647" s="18">
        <f t="shared" si="131"/>
        <v>0.98879023217798734</v>
      </c>
      <c r="Q647" s="18">
        <f t="shared" si="132"/>
        <v>0.99080799038594958</v>
      </c>
      <c r="R647" s="18">
        <f t="shared" si="133"/>
        <v>0.99282574859391193</v>
      </c>
      <c r="S647" s="18">
        <f t="shared" si="134"/>
        <v>0.99484350680187417</v>
      </c>
      <c r="T647" s="18">
        <f t="shared" si="135"/>
        <v>0.99686126500983641</v>
      </c>
    </row>
    <row r="648" spans="1:20" x14ac:dyDescent="0.25">
      <c r="A648" s="1">
        <v>17</v>
      </c>
      <c r="B648" s="1">
        <v>41</v>
      </c>
      <c r="C648" s="2">
        <f t="shared" ref="C648:C667" si="143">(A648+B648/60)/24</f>
        <v>0.7368055555555556</v>
      </c>
      <c r="D648" s="5">
        <v>6.0509722196373699E-3</v>
      </c>
      <c r="E648" s="6">
        <f t="shared" ref="E648:E667" si="144">1-D648</f>
        <v>0.99394902778036265</v>
      </c>
      <c r="F648" s="18">
        <f t="shared" si="142"/>
        <v>0.99848725694509066</v>
      </c>
      <c r="G648" s="18">
        <f t="shared" si="142"/>
        <v>0.99875955069497435</v>
      </c>
      <c r="H648" s="18">
        <f t="shared" si="142"/>
        <v>0.99903184444485804</v>
      </c>
      <c r="I648" s="18">
        <f t="shared" si="142"/>
        <v>0.99930413819474173</v>
      </c>
      <c r="J648" s="18">
        <f t="shared" si="142"/>
        <v>0.99957643194462542</v>
      </c>
      <c r="K648" s="18">
        <f t="shared" si="136"/>
        <v>0.99546177083527199</v>
      </c>
      <c r="L648" s="18">
        <f t="shared" si="137"/>
        <v>0.99627865208492306</v>
      </c>
      <c r="M648" s="18">
        <f t="shared" si="138"/>
        <v>0.99709553333457401</v>
      </c>
      <c r="N648" s="18">
        <f t="shared" si="139"/>
        <v>0.99791241458422508</v>
      </c>
      <c r="O648" s="18">
        <f t="shared" si="140"/>
        <v>0.99872929583387615</v>
      </c>
      <c r="P648" s="18">
        <f t="shared" ref="P648:P667" si="145">(1-$D648*F$2*(1-$P$5))</f>
        <v>0.98941079861563463</v>
      </c>
      <c r="Q648" s="18">
        <f t="shared" ref="Q648:Q667" si="146">(1-$D648*G$2*(1-$P$5))</f>
        <v>0.99131685486482035</v>
      </c>
      <c r="R648" s="18">
        <f t="shared" ref="R648:R667" si="147">(1-$D648*H$2*(1-$P$5))</f>
        <v>0.99322291111400618</v>
      </c>
      <c r="S648" s="18">
        <f t="shared" ref="S648:S667" si="148">(1-$D648*I$2*(1-$P$5))</f>
        <v>0.9951289673631919</v>
      </c>
      <c r="T648" s="18">
        <f t="shared" ref="T648:T667" si="149">(1-$D648*J$2*(1-$P$5))</f>
        <v>0.99703502361237772</v>
      </c>
    </row>
    <row r="649" spans="1:20" x14ac:dyDescent="0.25">
      <c r="A649" s="1">
        <v>17</v>
      </c>
      <c r="B649" s="1">
        <v>42</v>
      </c>
      <c r="C649" s="2">
        <f t="shared" si="143"/>
        <v>0.73749999999999993</v>
      </c>
      <c r="D649" s="5">
        <v>5.7001041973248996E-3</v>
      </c>
      <c r="E649" s="6">
        <f t="shared" si="144"/>
        <v>0.99429989580267508</v>
      </c>
      <c r="F649" s="18">
        <f t="shared" si="142"/>
        <v>0.99857497395066874</v>
      </c>
      <c r="G649" s="18">
        <f t="shared" si="142"/>
        <v>0.99883147863954835</v>
      </c>
      <c r="H649" s="18">
        <f t="shared" si="142"/>
        <v>0.99908798332842796</v>
      </c>
      <c r="I649" s="18">
        <f t="shared" si="142"/>
        <v>0.99934448801730769</v>
      </c>
      <c r="J649" s="18">
        <f t="shared" si="142"/>
        <v>0.9996009927061873</v>
      </c>
      <c r="K649" s="18">
        <f t="shared" ref="K649:K667" si="150">(1-$D649*F$2*(1-$K$5))</f>
        <v>0.99572492185200634</v>
      </c>
      <c r="L649" s="18">
        <f t="shared" si="137"/>
        <v>0.99649443591864517</v>
      </c>
      <c r="M649" s="18">
        <f t="shared" si="138"/>
        <v>0.997263949985284</v>
      </c>
      <c r="N649" s="18">
        <f t="shared" si="139"/>
        <v>0.99803346405192295</v>
      </c>
      <c r="O649" s="18">
        <f t="shared" si="140"/>
        <v>0.99880297811856178</v>
      </c>
      <c r="P649" s="18">
        <f t="shared" si="145"/>
        <v>0.99002481765468142</v>
      </c>
      <c r="Q649" s="18">
        <f t="shared" si="146"/>
        <v>0.99182035047683881</v>
      </c>
      <c r="R649" s="18">
        <f t="shared" si="147"/>
        <v>0.99361588329899608</v>
      </c>
      <c r="S649" s="18">
        <f t="shared" si="148"/>
        <v>0.99541141612115347</v>
      </c>
      <c r="T649" s="18">
        <f t="shared" si="149"/>
        <v>0.99720694894331074</v>
      </c>
    </row>
    <row r="650" spans="1:20" x14ac:dyDescent="0.25">
      <c r="A650" s="1">
        <v>17</v>
      </c>
      <c r="B650" s="1">
        <v>43</v>
      </c>
      <c r="C650" s="2">
        <f t="shared" si="143"/>
        <v>0.73819444444444438</v>
      </c>
      <c r="D650" s="5">
        <v>5.3529570785220901E-3</v>
      </c>
      <c r="E650" s="6">
        <f t="shared" si="144"/>
        <v>0.99464704292147788</v>
      </c>
      <c r="F650" s="18">
        <f t="shared" si="142"/>
        <v>0.9986617607303695</v>
      </c>
      <c r="G650" s="18">
        <f t="shared" si="142"/>
        <v>0.99890264379890292</v>
      </c>
      <c r="H650" s="18">
        <f t="shared" si="142"/>
        <v>0.99914352686743646</v>
      </c>
      <c r="I650" s="18">
        <f t="shared" si="142"/>
        <v>0.99938440993597</v>
      </c>
      <c r="J650" s="18">
        <f t="shared" si="142"/>
        <v>0.99962529300450342</v>
      </c>
      <c r="K650" s="18">
        <f t="shared" si="150"/>
        <v>0.99598528219110838</v>
      </c>
      <c r="L650" s="18">
        <f t="shared" ref="L650:L667" si="151">(1-$D650*G$2*(1-$K$5))</f>
        <v>0.99670793139670888</v>
      </c>
      <c r="M650" s="18">
        <f t="shared" ref="M650:M667" si="152">(1-$D650*H$2*(1-$K$5))</f>
        <v>0.99743058060230938</v>
      </c>
      <c r="N650" s="18">
        <f t="shared" ref="N650:N667" si="153">(1-$D650*I$2*(1-$K$5))</f>
        <v>0.99815322980790988</v>
      </c>
      <c r="O650" s="18">
        <f t="shared" ref="O650:O667" si="154">(1-$D650*J$2*(1-$K$5))</f>
        <v>0.99887587901351038</v>
      </c>
      <c r="P650" s="18">
        <f t="shared" si="145"/>
        <v>0.99063232511258636</v>
      </c>
      <c r="Q650" s="18">
        <f t="shared" si="146"/>
        <v>0.99231850659232079</v>
      </c>
      <c r="R650" s="18">
        <f t="shared" si="147"/>
        <v>0.99400468807205522</v>
      </c>
      <c r="S650" s="18">
        <f t="shared" si="148"/>
        <v>0.99569086955178976</v>
      </c>
      <c r="T650" s="18">
        <f t="shared" si="149"/>
        <v>0.99737705103152419</v>
      </c>
    </row>
    <row r="651" spans="1:20" x14ac:dyDescent="0.25">
      <c r="A651" s="1">
        <v>17</v>
      </c>
      <c r="B651" s="1">
        <v>44</v>
      </c>
      <c r="C651" s="2">
        <f t="shared" si="143"/>
        <v>0.73888888888888893</v>
      </c>
      <c r="D651" s="5">
        <v>5.0095101852747799E-3</v>
      </c>
      <c r="E651" s="6">
        <f t="shared" si="144"/>
        <v>0.99499048981472527</v>
      </c>
      <c r="F651" s="18">
        <f t="shared" si="142"/>
        <v>0.99874762245368132</v>
      </c>
      <c r="G651" s="18">
        <f t="shared" si="142"/>
        <v>0.99897305041201867</v>
      </c>
      <c r="H651" s="18">
        <f t="shared" si="142"/>
        <v>0.99919847837035602</v>
      </c>
      <c r="I651" s="18">
        <f t="shared" si="142"/>
        <v>0.99942390632869338</v>
      </c>
      <c r="J651" s="18">
        <f t="shared" si="142"/>
        <v>0.99964933428703073</v>
      </c>
      <c r="K651" s="18">
        <f t="shared" si="150"/>
        <v>0.99624286736104395</v>
      </c>
      <c r="L651" s="18">
        <f t="shared" si="151"/>
        <v>0.99691915123605601</v>
      </c>
      <c r="M651" s="18">
        <f t="shared" si="152"/>
        <v>0.99759543511106807</v>
      </c>
      <c r="N651" s="18">
        <f t="shared" si="153"/>
        <v>0.99827171898608025</v>
      </c>
      <c r="O651" s="18">
        <f t="shared" si="154"/>
        <v>0.99894800286109231</v>
      </c>
      <c r="P651" s="18">
        <f t="shared" si="145"/>
        <v>0.9912333571757691</v>
      </c>
      <c r="Q651" s="18">
        <f t="shared" si="146"/>
        <v>0.99281135288413069</v>
      </c>
      <c r="R651" s="18">
        <f t="shared" si="147"/>
        <v>0.99438934859249228</v>
      </c>
      <c r="S651" s="18">
        <f t="shared" si="148"/>
        <v>0.99596734430085376</v>
      </c>
      <c r="T651" s="18">
        <f t="shared" si="149"/>
        <v>0.99754534000921535</v>
      </c>
    </row>
    <row r="652" spans="1:20" x14ac:dyDescent="0.25">
      <c r="A652" s="1">
        <v>17</v>
      </c>
      <c r="B652" s="1">
        <v>45</v>
      </c>
      <c r="C652" s="2">
        <f t="shared" si="143"/>
        <v>0.73958333333333337</v>
      </c>
      <c r="D652" s="5">
        <v>4.6697426353524904E-3</v>
      </c>
      <c r="E652" s="6">
        <f t="shared" si="144"/>
        <v>0.99533025736464753</v>
      </c>
      <c r="F652" s="18">
        <f t="shared" si="142"/>
        <v>0.99883256434116185</v>
      </c>
      <c r="G652" s="18">
        <f t="shared" si="142"/>
        <v>0.99904270275975271</v>
      </c>
      <c r="H652" s="18">
        <f t="shared" si="142"/>
        <v>0.99925284117834356</v>
      </c>
      <c r="I652" s="18">
        <f t="shared" si="142"/>
        <v>0.99946297959693442</v>
      </c>
      <c r="J652" s="18">
        <f t="shared" si="142"/>
        <v>0.99967311801552527</v>
      </c>
      <c r="K652" s="18">
        <f t="shared" si="150"/>
        <v>0.99649769302348568</v>
      </c>
      <c r="L652" s="18">
        <f t="shared" si="151"/>
        <v>0.99712810827925824</v>
      </c>
      <c r="M652" s="18">
        <f t="shared" si="152"/>
        <v>0.99775852353503081</v>
      </c>
      <c r="N652" s="18">
        <f t="shared" si="153"/>
        <v>0.99838893879080337</v>
      </c>
      <c r="O652" s="18">
        <f t="shared" si="154"/>
        <v>0.99901935404657594</v>
      </c>
      <c r="P652" s="18">
        <f t="shared" si="145"/>
        <v>0.99182795038813309</v>
      </c>
      <c r="Q652" s="18">
        <f t="shared" si="146"/>
        <v>0.99329891931826919</v>
      </c>
      <c r="R652" s="18">
        <f t="shared" si="147"/>
        <v>0.99476988824840518</v>
      </c>
      <c r="S652" s="18">
        <f t="shared" si="148"/>
        <v>0.99624085717854127</v>
      </c>
      <c r="T652" s="18">
        <f t="shared" si="149"/>
        <v>0.99771182610867726</v>
      </c>
    </row>
    <row r="653" spans="1:20" x14ac:dyDescent="0.25">
      <c r="A653" s="1">
        <v>17</v>
      </c>
      <c r="B653" s="1">
        <v>46</v>
      </c>
      <c r="C653" s="2">
        <f t="shared" si="143"/>
        <v>0.7402777777777777</v>
      </c>
      <c r="D653" s="5">
        <v>4.3336333487613904E-3</v>
      </c>
      <c r="E653" s="6">
        <f t="shared" si="144"/>
        <v>0.99566636665123864</v>
      </c>
      <c r="F653" s="18">
        <f t="shared" si="142"/>
        <v>0.99891659166280966</v>
      </c>
      <c r="G653" s="18">
        <f t="shared" si="142"/>
        <v>0.99911160516350395</v>
      </c>
      <c r="H653" s="18">
        <f t="shared" si="142"/>
        <v>0.99930661866419823</v>
      </c>
      <c r="I653" s="18">
        <f t="shared" si="142"/>
        <v>0.99950163216489241</v>
      </c>
      <c r="J653" s="18">
        <f t="shared" si="142"/>
        <v>0.99969664566558669</v>
      </c>
      <c r="K653" s="18">
        <f t="shared" si="150"/>
        <v>0.99674977498842898</v>
      </c>
      <c r="L653" s="18">
        <f t="shared" si="151"/>
        <v>0.99733481549051173</v>
      </c>
      <c r="M653" s="18">
        <f t="shared" si="152"/>
        <v>0.99791985599259458</v>
      </c>
      <c r="N653" s="18">
        <f t="shared" si="153"/>
        <v>0.99850489649467733</v>
      </c>
      <c r="O653" s="18">
        <f t="shared" si="154"/>
        <v>0.99908993699676008</v>
      </c>
      <c r="P653" s="18">
        <f t="shared" si="145"/>
        <v>0.99241614163966752</v>
      </c>
      <c r="Q653" s="18">
        <f t="shared" si="146"/>
        <v>0.9937812361445274</v>
      </c>
      <c r="R653" s="18">
        <f t="shared" si="147"/>
        <v>0.99514633064938729</v>
      </c>
      <c r="S653" s="18">
        <f t="shared" si="148"/>
        <v>0.99651142515424707</v>
      </c>
      <c r="T653" s="18">
        <f t="shared" si="149"/>
        <v>0.99787651965910695</v>
      </c>
    </row>
    <row r="654" spans="1:20" x14ac:dyDescent="0.25">
      <c r="A654" s="1">
        <v>17</v>
      </c>
      <c r="B654" s="1">
        <v>47</v>
      </c>
      <c r="C654" s="2">
        <f t="shared" si="143"/>
        <v>0.74097222222222225</v>
      </c>
      <c r="D654" s="5">
        <v>4.0011610542106304E-3</v>
      </c>
      <c r="E654" s="6">
        <f t="shared" si="144"/>
        <v>0.99599883894578933</v>
      </c>
      <c r="F654" s="18">
        <f t="shared" si="142"/>
        <v>0.99899970973644736</v>
      </c>
      <c r="G654" s="18">
        <f t="shared" si="142"/>
        <v>0.9991797619838868</v>
      </c>
      <c r="H654" s="18">
        <f t="shared" si="142"/>
        <v>0.99935981423132625</v>
      </c>
      <c r="I654" s="18">
        <f t="shared" si="142"/>
        <v>0.9995398664787658</v>
      </c>
      <c r="J654" s="18">
        <f t="shared" si="142"/>
        <v>0.99971991872620525</v>
      </c>
      <c r="K654" s="18">
        <f t="shared" si="150"/>
        <v>0.99699912920934197</v>
      </c>
      <c r="L654" s="18">
        <f t="shared" si="151"/>
        <v>0.99753928595166041</v>
      </c>
      <c r="M654" s="18">
        <f t="shared" si="152"/>
        <v>0.99807944269397886</v>
      </c>
      <c r="N654" s="18">
        <f t="shared" si="153"/>
        <v>0.9986195994362973</v>
      </c>
      <c r="O654" s="18">
        <f t="shared" si="154"/>
        <v>0.99915975617861574</v>
      </c>
      <c r="P654" s="18">
        <f t="shared" si="145"/>
        <v>0.99299796815513142</v>
      </c>
      <c r="Q654" s="18">
        <f t="shared" si="146"/>
        <v>0.99425833388720775</v>
      </c>
      <c r="R654" s="18">
        <f t="shared" si="147"/>
        <v>0.99551869961928408</v>
      </c>
      <c r="S654" s="18">
        <f t="shared" si="148"/>
        <v>0.9967790653513604</v>
      </c>
      <c r="T654" s="18">
        <f t="shared" si="149"/>
        <v>0.99803943108343685</v>
      </c>
    </row>
    <row r="655" spans="1:20" x14ac:dyDescent="0.25">
      <c r="A655" s="1">
        <v>17</v>
      </c>
      <c r="B655" s="1">
        <v>48</v>
      </c>
      <c r="C655" s="2">
        <f t="shared" si="143"/>
        <v>0.7416666666666667</v>
      </c>
      <c r="D655" s="5">
        <v>3.6723042955311199E-3</v>
      </c>
      <c r="E655" s="6">
        <f t="shared" si="144"/>
        <v>0.99632769570446889</v>
      </c>
      <c r="F655" s="18">
        <f t="shared" si="142"/>
        <v>0.99908192392611717</v>
      </c>
      <c r="G655" s="18">
        <f t="shared" si="142"/>
        <v>0.99924717761941617</v>
      </c>
      <c r="H655" s="18">
        <f t="shared" si="142"/>
        <v>0.99941243131271507</v>
      </c>
      <c r="I655" s="18">
        <f t="shared" si="142"/>
        <v>0.99957768500601396</v>
      </c>
      <c r="J655" s="18">
        <f t="shared" si="142"/>
        <v>0.99974293869931286</v>
      </c>
      <c r="K655" s="18">
        <f t="shared" si="150"/>
        <v>0.99724577177835161</v>
      </c>
      <c r="L655" s="18">
        <f t="shared" si="151"/>
        <v>0.9977415328582484</v>
      </c>
      <c r="M655" s="18">
        <f t="shared" si="152"/>
        <v>0.99823729393814509</v>
      </c>
      <c r="N655" s="18">
        <f t="shared" si="153"/>
        <v>0.99873305501804177</v>
      </c>
      <c r="O655" s="18">
        <f t="shared" si="154"/>
        <v>0.99922881609793845</v>
      </c>
      <c r="P655" s="18">
        <f t="shared" si="145"/>
        <v>0.99357346748282049</v>
      </c>
      <c r="Q655" s="18">
        <f t="shared" si="146"/>
        <v>0.99473024333591287</v>
      </c>
      <c r="R655" s="18">
        <f t="shared" si="147"/>
        <v>0.99588701918900513</v>
      </c>
      <c r="S655" s="18">
        <f t="shared" si="148"/>
        <v>0.9970437950420975</v>
      </c>
      <c r="T655" s="18">
        <f t="shared" si="149"/>
        <v>0.99820057089518976</v>
      </c>
    </row>
    <row r="656" spans="1:20" x14ac:dyDescent="0.25">
      <c r="A656" s="1">
        <v>17</v>
      </c>
      <c r="B656" s="1">
        <v>49</v>
      </c>
      <c r="C656" s="2">
        <f t="shared" si="143"/>
        <v>0.74236111111111114</v>
      </c>
      <c r="D656" s="5">
        <v>3.3470414380455098E-3</v>
      </c>
      <c r="E656" s="6">
        <f t="shared" si="144"/>
        <v>0.99665295856195446</v>
      </c>
      <c r="F656" s="18">
        <f t="shared" si="142"/>
        <v>0.99916323964048859</v>
      </c>
      <c r="G656" s="18">
        <f t="shared" si="142"/>
        <v>0.99931385650520066</v>
      </c>
      <c r="H656" s="18">
        <f t="shared" si="142"/>
        <v>0.99946447336991273</v>
      </c>
      <c r="I656" s="18">
        <f t="shared" si="142"/>
        <v>0.9996150902346248</v>
      </c>
      <c r="J656" s="18">
        <f t="shared" si="142"/>
        <v>0.99976570709933676</v>
      </c>
      <c r="K656" s="18">
        <f t="shared" si="150"/>
        <v>0.99748971892146587</v>
      </c>
      <c r="L656" s="18">
        <f t="shared" si="151"/>
        <v>0.99794156951560198</v>
      </c>
      <c r="M656" s="18">
        <f t="shared" si="152"/>
        <v>0.99839342010973819</v>
      </c>
      <c r="N656" s="18">
        <f t="shared" si="153"/>
        <v>0.9988452707038743</v>
      </c>
      <c r="O656" s="18">
        <f t="shared" si="154"/>
        <v>0.9992971212980104</v>
      </c>
      <c r="P656" s="18">
        <f t="shared" si="145"/>
        <v>0.99414267748342033</v>
      </c>
      <c r="Q656" s="18">
        <f t="shared" si="146"/>
        <v>0.99519699553640473</v>
      </c>
      <c r="R656" s="18">
        <f t="shared" si="147"/>
        <v>0.99625131358938901</v>
      </c>
      <c r="S656" s="18">
        <f t="shared" si="148"/>
        <v>0.9973056316423734</v>
      </c>
      <c r="T656" s="18">
        <f t="shared" si="149"/>
        <v>0.99835994969535768</v>
      </c>
    </row>
    <row r="657" spans="1:20" x14ac:dyDescent="0.25">
      <c r="A657" s="1">
        <v>17</v>
      </c>
      <c r="B657" s="1">
        <v>50</v>
      </c>
      <c r="C657" s="2">
        <f t="shared" si="143"/>
        <v>0.74305555555555547</v>
      </c>
      <c r="D657" s="5">
        <v>3.0253506748883002E-3</v>
      </c>
      <c r="E657" s="6">
        <f t="shared" si="144"/>
        <v>0.99697464932511171</v>
      </c>
      <c r="F657" s="18">
        <f t="shared" si="142"/>
        <v>0.99924366233127793</v>
      </c>
      <c r="G657" s="18">
        <f t="shared" si="142"/>
        <v>0.99937980311164787</v>
      </c>
      <c r="H657" s="18">
        <f t="shared" si="142"/>
        <v>0.99951594389201792</v>
      </c>
      <c r="I657" s="18">
        <f t="shared" si="142"/>
        <v>0.99965208467238786</v>
      </c>
      <c r="J657" s="18">
        <f t="shared" si="142"/>
        <v>0.99978822545275781</v>
      </c>
      <c r="K657" s="18">
        <f t="shared" si="150"/>
        <v>0.99773098699383378</v>
      </c>
      <c r="L657" s="18">
        <f t="shared" si="151"/>
        <v>0.99813940933494372</v>
      </c>
      <c r="M657" s="18">
        <f t="shared" si="152"/>
        <v>0.99854783167605365</v>
      </c>
      <c r="N657" s="18">
        <f t="shared" si="153"/>
        <v>0.99895625401716348</v>
      </c>
      <c r="O657" s="18">
        <f t="shared" si="154"/>
        <v>0.99936467635827342</v>
      </c>
      <c r="P657" s="18">
        <f t="shared" si="145"/>
        <v>0.99470563631894549</v>
      </c>
      <c r="Q657" s="18">
        <f t="shared" si="146"/>
        <v>0.9956586217815353</v>
      </c>
      <c r="R657" s="18">
        <f t="shared" si="147"/>
        <v>0.99661160724412512</v>
      </c>
      <c r="S657" s="18">
        <f t="shared" si="148"/>
        <v>0.99756459270671494</v>
      </c>
      <c r="T657" s="18">
        <f t="shared" si="149"/>
        <v>0.99851757816930475</v>
      </c>
    </row>
    <row r="658" spans="1:20" x14ac:dyDescent="0.25">
      <c r="A658" s="1">
        <v>17</v>
      </c>
      <c r="B658" s="1">
        <v>51</v>
      </c>
      <c r="C658" s="2">
        <f t="shared" si="143"/>
        <v>0.74375000000000002</v>
      </c>
      <c r="D658" s="5">
        <v>2.70721003327559E-3</v>
      </c>
      <c r="E658" s="6">
        <f t="shared" si="144"/>
        <v>0.99729278996672444</v>
      </c>
      <c r="F658" s="18">
        <f t="shared" si="142"/>
        <v>0.99932319749168108</v>
      </c>
      <c r="G658" s="18">
        <f t="shared" si="142"/>
        <v>0.99944502194317852</v>
      </c>
      <c r="H658" s="18">
        <f t="shared" si="142"/>
        <v>0.99956684639467586</v>
      </c>
      <c r="I658" s="18">
        <f t="shared" si="142"/>
        <v>0.9996886708461733</v>
      </c>
      <c r="J658" s="18">
        <f t="shared" si="142"/>
        <v>0.99981049529767074</v>
      </c>
      <c r="K658" s="18">
        <f t="shared" si="150"/>
        <v>0.99796959247504335</v>
      </c>
      <c r="L658" s="18">
        <f t="shared" si="151"/>
        <v>0.99833506582953546</v>
      </c>
      <c r="M658" s="18">
        <f t="shared" si="152"/>
        <v>0.99870053918402768</v>
      </c>
      <c r="N658" s="18">
        <f t="shared" si="153"/>
        <v>0.9990660125385199</v>
      </c>
      <c r="O658" s="18">
        <f t="shared" si="154"/>
        <v>0.99943148589301212</v>
      </c>
      <c r="P658" s="18">
        <f t="shared" si="145"/>
        <v>0.99526238244176768</v>
      </c>
      <c r="Q658" s="18">
        <f t="shared" si="146"/>
        <v>0.99611515360224956</v>
      </c>
      <c r="R658" s="18">
        <f t="shared" si="147"/>
        <v>0.99696792476273133</v>
      </c>
      <c r="S658" s="18">
        <f t="shared" si="148"/>
        <v>0.9978206959232131</v>
      </c>
      <c r="T658" s="18">
        <f t="shared" si="149"/>
        <v>0.99867346708369498</v>
      </c>
    </row>
    <row r="659" spans="1:20" x14ac:dyDescent="0.25">
      <c r="A659" s="1">
        <v>17</v>
      </c>
      <c r="B659" s="1">
        <v>52</v>
      </c>
      <c r="C659" s="2">
        <f t="shared" si="143"/>
        <v>0.74444444444444446</v>
      </c>
      <c r="D659" s="5">
        <v>2.3925973807228502E-3</v>
      </c>
      <c r="E659" s="6">
        <f t="shared" si="144"/>
        <v>0.99760740261927716</v>
      </c>
      <c r="F659" s="18">
        <f t="shared" si="142"/>
        <v>0.99940185065481923</v>
      </c>
      <c r="G659" s="18">
        <f t="shared" si="142"/>
        <v>0.99950951753695183</v>
      </c>
      <c r="H659" s="18">
        <f t="shared" si="142"/>
        <v>0.99961718441908431</v>
      </c>
      <c r="I659" s="18">
        <f t="shared" si="142"/>
        <v>0.99972485130121691</v>
      </c>
      <c r="J659" s="18">
        <f t="shared" si="142"/>
        <v>0.99983251818334939</v>
      </c>
      <c r="K659" s="18">
        <f t="shared" si="150"/>
        <v>0.99820555196445782</v>
      </c>
      <c r="L659" s="18">
        <f t="shared" si="151"/>
        <v>0.99852855261085549</v>
      </c>
      <c r="M659" s="18">
        <f t="shared" si="152"/>
        <v>0.99885155325725306</v>
      </c>
      <c r="N659" s="18">
        <f t="shared" si="153"/>
        <v>0.99917455390365062</v>
      </c>
      <c r="O659" s="18">
        <f t="shared" si="154"/>
        <v>0.99949755455004818</v>
      </c>
      <c r="P659" s="18">
        <f t="shared" si="145"/>
        <v>0.99581295458373498</v>
      </c>
      <c r="Q659" s="18">
        <f t="shared" si="146"/>
        <v>0.9965666227586627</v>
      </c>
      <c r="R659" s="18">
        <f t="shared" si="147"/>
        <v>0.99732029093359043</v>
      </c>
      <c r="S659" s="18">
        <f t="shared" si="148"/>
        <v>0.99807395910851815</v>
      </c>
      <c r="T659" s="18">
        <f t="shared" si="149"/>
        <v>0.99882762728344576</v>
      </c>
    </row>
    <row r="660" spans="1:20" x14ac:dyDescent="0.25">
      <c r="A660" s="1">
        <v>17</v>
      </c>
      <c r="B660" s="1">
        <v>53</v>
      </c>
      <c r="C660" s="2">
        <f t="shared" si="143"/>
        <v>0.74513888888888891</v>
      </c>
      <c r="D660" s="5">
        <v>2.0814904312102499E-3</v>
      </c>
      <c r="E660" s="6">
        <f t="shared" si="144"/>
        <v>0.9979185095687898</v>
      </c>
      <c r="F660" s="18">
        <f t="shared" si="142"/>
        <v>0.99947962739219742</v>
      </c>
      <c r="G660" s="18">
        <f t="shared" si="142"/>
        <v>0.99957329446160192</v>
      </c>
      <c r="H660" s="18">
        <f t="shared" si="142"/>
        <v>0.99966696153100632</v>
      </c>
      <c r="I660" s="18">
        <f t="shared" si="142"/>
        <v>0.99976062860041082</v>
      </c>
      <c r="J660" s="18">
        <f t="shared" si="142"/>
        <v>0.99985429566981532</v>
      </c>
      <c r="K660" s="18">
        <f t="shared" si="150"/>
        <v>0.99843888217659227</v>
      </c>
      <c r="L660" s="18">
        <f t="shared" si="151"/>
        <v>0.99871988338480566</v>
      </c>
      <c r="M660" s="18">
        <f t="shared" si="152"/>
        <v>0.99900088459301906</v>
      </c>
      <c r="N660" s="18">
        <f t="shared" si="153"/>
        <v>0.99928188580123245</v>
      </c>
      <c r="O660" s="18">
        <f t="shared" si="154"/>
        <v>0.99956288700944584</v>
      </c>
      <c r="P660" s="18">
        <f t="shared" si="145"/>
        <v>0.99635739174538207</v>
      </c>
      <c r="Q660" s="18">
        <f t="shared" si="146"/>
        <v>0.99701306123121325</v>
      </c>
      <c r="R660" s="18">
        <f t="shared" si="147"/>
        <v>0.99766873071704454</v>
      </c>
      <c r="S660" s="18">
        <f t="shared" si="148"/>
        <v>0.99832440020287572</v>
      </c>
      <c r="T660" s="18">
        <f t="shared" si="149"/>
        <v>0.99898006968870701</v>
      </c>
    </row>
    <row r="661" spans="1:20" x14ac:dyDescent="0.25">
      <c r="A661" s="1">
        <v>17</v>
      </c>
      <c r="B661" s="1">
        <v>54</v>
      </c>
      <c r="C661" s="2">
        <f t="shared" si="143"/>
        <v>0.74583333333333324</v>
      </c>
      <c r="D661" s="5">
        <v>1.77386675129464E-3</v>
      </c>
      <c r="E661" s="6">
        <f t="shared" si="144"/>
        <v>0.99822613324870535</v>
      </c>
      <c r="F661" s="18">
        <f t="shared" si="142"/>
        <v>0.99955653331217631</v>
      </c>
      <c r="G661" s="18">
        <f t="shared" si="142"/>
        <v>0.99963635731598455</v>
      </c>
      <c r="H661" s="18">
        <f t="shared" si="142"/>
        <v>0.9997161813197929</v>
      </c>
      <c r="I661" s="18">
        <f t="shared" si="142"/>
        <v>0.99979600532360113</v>
      </c>
      <c r="J661" s="18">
        <f t="shared" si="142"/>
        <v>0.99987582932740937</v>
      </c>
      <c r="K661" s="18">
        <f t="shared" si="150"/>
        <v>0.99866959993652904</v>
      </c>
      <c r="L661" s="18">
        <f t="shared" si="151"/>
        <v>0.99890907194795375</v>
      </c>
      <c r="M661" s="18">
        <f t="shared" si="152"/>
        <v>0.99914854395937858</v>
      </c>
      <c r="N661" s="18">
        <f t="shared" si="153"/>
        <v>0.9993880159708034</v>
      </c>
      <c r="O661" s="18">
        <f t="shared" si="154"/>
        <v>0.99962748798222811</v>
      </c>
      <c r="P661" s="18">
        <f t="shared" si="145"/>
        <v>0.99689573318523439</v>
      </c>
      <c r="Q661" s="18">
        <f t="shared" si="146"/>
        <v>0.99745450121189216</v>
      </c>
      <c r="R661" s="18">
        <f t="shared" si="147"/>
        <v>0.99801326923855005</v>
      </c>
      <c r="S661" s="18">
        <f t="shared" si="148"/>
        <v>0.99857203726520782</v>
      </c>
      <c r="T661" s="18">
        <f t="shared" si="149"/>
        <v>0.9991308052918656</v>
      </c>
    </row>
    <row r="662" spans="1:20" x14ac:dyDescent="0.25">
      <c r="A662" s="1">
        <v>17</v>
      </c>
      <c r="B662" s="1">
        <v>55</v>
      </c>
      <c r="C662" s="2">
        <f t="shared" si="143"/>
        <v>0.74652777777777779</v>
      </c>
      <c r="D662" s="5">
        <v>1.469703766167E-3</v>
      </c>
      <c r="E662" s="6">
        <f t="shared" si="144"/>
        <v>0.99853029623383305</v>
      </c>
      <c r="F662" s="18">
        <f t="shared" si="142"/>
        <v>0.99963257405845829</v>
      </c>
      <c r="G662" s="18">
        <f t="shared" si="142"/>
        <v>0.99969871072793581</v>
      </c>
      <c r="H662" s="18">
        <f t="shared" si="142"/>
        <v>0.99976484739741323</v>
      </c>
      <c r="I662" s="18">
        <f t="shared" si="142"/>
        <v>0.99983098406689075</v>
      </c>
      <c r="J662" s="18">
        <f t="shared" si="142"/>
        <v>0.99989712073636827</v>
      </c>
      <c r="K662" s="18">
        <f t="shared" si="150"/>
        <v>0.99889772217537476</v>
      </c>
      <c r="L662" s="18">
        <f t="shared" si="151"/>
        <v>0.99909613218380733</v>
      </c>
      <c r="M662" s="18">
        <f t="shared" si="152"/>
        <v>0.99929454219223979</v>
      </c>
      <c r="N662" s="18">
        <f t="shared" si="153"/>
        <v>0.99949295220067236</v>
      </c>
      <c r="O662" s="18">
        <f t="shared" si="154"/>
        <v>0.99969136220910493</v>
      </c>
      <c r="P662" s="18">
        <f t="shared" si="145"/>
        <v>0.9974280184092077</v>
      </c>
      <c r="Q662" s="18">
        <f t="shared" si="146"/>
        <v>0.99789097509555036</v>
      </c>
      <c r="R662" s="18">
        <f t="shared" si="147"/>
        <v>0.99835393178189291</v>
      </c>
      <c r="S662" s="18">
        <f t="shared" si="148"/>
        <v>0.99881688846823558</v>
      </c>
      <c r="T662" s="18">
        <f t="shared" si="149"/>
        <v>0.99927984515457813</v>
      </c>
    </row>
    <row r="663" spans="1:20" x14ac:dyDescent="0.25">
      <c r="A663" s="1">
        <v>17</v>
      </c>
      <c r="B663" s="1">
        <v>56</v>
      </c>
      <c r="C663" s="2">
        <f t="shared" si="143"/>
        <v>0.74722222222222223</v>
      </c>
      <c r="D663" s="5">
        <v>1.16897876565486E-3</v>
      </c>
      <c r="E663" s="6">
        <f t="shared" si="144"/>
        <v>0.9988310212343452</v>
      </c>
      <c r="F663" s="18">
        <f t="shared" si="142"/>
        <v>0.99970775530858624</v>
      </c>
      <c r="G663" s="18">
        <f t="shared" si="142"/>
        <v>0.99976035935304075</v>
      </c>
      <c r="H663" s="18">
        <f t="shared" si="142"/>
        <v>0.99981296339749526</v>
      </c>
      <c r="I663" s="18">
        <f t="shared" si="142"/>
        <v>0.99986556744194965</v>
      </c>
      <c r="J663" s="18">
        <f t="shared" si="142"/>
        <v>0.99991817148640416</v>
      </c>
      <c r="K663" s="18">
        <f t="shared" si="150"/>
        <v>0.99912326592575884</v>
      </c>
      <c r="L663" s="18">
        <f t="shared" si="151"/>
        <v>0.99928107805912225</v>
      </c>
      <c r="M663" s="18">
        <f t="shared" si="152"/>
        <v>0.99943889019248566</v>
      </c>
      <c r="N663" s="18">
        <f t="shared" si="153"/>
        <v>0.99959670232584907</v>
      </c>
      <c r="O663" s="18">
        <f t="shared" si="154"/>
        <v>0.99975451445921248</v>
      </c>
      <c r="P663" s="18">
        <f t="shared" si="145"/>
        <v>0.99795428716010404</v>
      </c>
      <c r="Q663" s="18">
        <f t="shared" si="146"/>
        <v>0.99832251547128525</v>
      </c>
      <c r="R663" s="18">
        <f t="shared" si="147"/>
        <v>0.99869074378246658</v>
      </c>
      <c r="S663" s="18">
        <f t="shared" si="148"/>
        <v>0.9990589720936478</v>
      </c>
      <c r="T663" s="18">
        <f t="shared" si="149"/>
        <v>0.99942720040482913</v>
      </c>
    </row>
    <row r="664" spans="1:20" x14ac:dyDescent="0.25">
      <c r="A664" s="1">
        <v>17</v>
      </c>
      <c r="B664" s="1">
        <v>57</v>
      </c>
      <c r="C664" s="2">
        <f t="shared" si="143"/>
        <v>0.74791666666666667</v>
      </c>
      <c r="D664" s="5">
        <v>8.7166891016879605E-4</v>
      </c>
      <c r="E664" s="6">
        <f t="shared" si="144"/>
        <v>0.99912833108983123</v>
      </c>
      <c r="F664" s="18">
        <f t="shared" si="142"/>
        <v>0.99978208277245784</v>
      </c>
      <c r="G664" s="18">
        <f t="shared" si="142"/>
        <v>0.99982130787341539</v>
      </c>
      <c r="H664" s="18">
        <f t="shared" si="142"/>
        <v>0.99986053297437294</v>
      </c>
      <c r="I664" s="18">
        <f t="shared" si="142"/>
        <v>0.9998997580753306</v>
      </c>
      <c r="J664" s="18">
        <f t="shared" si="142"/>
        <v>0.99993898317628815</v>
      </c>
      <c r="K664" s="18">
        <f t="shared" si="150"/>
        <v>0.9993462483173734</v>
      </c>
      <c r="L664" s="18">
        <f t="shared" si="151"/>
        <v>0.99946392362024616</v>
      </c>
      <c r="M664" s="18">
        <f t="shared" si="152"/>
        <v>0.99958159892311893</v>
      </c>
      <c r="N664" s="18">
        <f t="shared" si="153"/>
        <v>0.99969927422599181</v>
      </c>
      <c r="O664" s="18">
        <f t="shared" si="154"/>
        <v>0.99981694952886457</v>
      </c>
      <c r="P664" s="18">
        <f t="shared" si="145"/>
        <v>0.99847457940720463</v>
      </c>
      <c r="Q664" s="18">
        <f t="shared" si="146"/>
        <v>0.99874915511390783</v>
      </c>
      <c r="R664" s="18">
        <f t="shared" si="147"/>
        <v>0.99902373082061091</v>
      </c>
      <c r="S664" s="18">
        <f t="shared" si="148"/>
        <v>0.99929830652731411</v>
      </c>
      <c r="T664" s="18">
        <f t="shared" si="149"/>
        <v>0.9995728822340173</v>
      </c>
    </row>
    <row r="665" spans="1:20" x14ac:dyDescent="0.25">
      <c r="A665" s="1">
        <v>17</v>
      </c>
      <c r="B665" s="1">
        <v>58</v>
      </c>
      <c r="C665" s="2">
        <f t="shared" si="143"/>
        <v>0.74861111111111101</v>
      </c>
      <c r="D665" s="5">
        <v>5.7775123659219998E-4</v>
      </c>
      <c r="E665" s="6">
        <f t="shared" si="144"/>
        <v>0.99942224876340779</v>
      </c>
      <c r="F665" s="18">
        <f t="shared" si="142"/>
        <v>0.99985556219085192</v>
      </c>
      <c r="G665" s="18">
        <f t="shared" si="142"/>
        <v>0.99988156099649861</v>
      </c>
      <c r="H665" s="18">
        <f t="shared" si="142"/>
        <v>0.9999075598021453</v>
      </c>
      <c r="I665" s="18">
        <f t="shared" si="142"/>
        <v>0.99993355860779187</v>
      </c>
      <c r="J665" s="18">
        <f t="shared" si="142"/>
        <v>0.99995955741343856</v>
      </c>
      <c r="K665" s="18">
        <f t="shared" si="150"/>
        <v>0.99956668657255587</v>
      </c>
      <c r="L665" s="18">
        <f t="shared" si="151"/>
        <v>0.99964468298949583</v>
      </c>
      <c r="M665" s="18">
        <f t="shared" si="152"/>
        <v>0.99972267940643578</v>
      </c>
      <c r="N665" s="18">
        <f t="shared" si="153"/>
        <v>0.99980067582337573</v>
      </c>
      <c r="O665" s="18">
        <f t="shared" si="154"/>
        <v>0.99987867224031568</v>
      </c>
      <c r="P665" s="18">
        <f t="shared" si="145"/>
        <v>0.99898893533596367</v>
      </c>
      <c r="Q665" s="18">
        <f t="shared" si="146"/>
        <v>0.99917092697549015</v>
      </c>
      <c r="R665" s="18">
        <f t="shared" si="147"/>
        <v>0.99935291861501674</v>
      </c>
      <c r="S665" s="18">
        <f t="shared" si="148"/>
        <v>0.99953491025454333</v>
      </c>
      <c r="T665" s="18">
        <f t="shared" si="149"/>
        <v>0.99971690189406981</v>
      </c>
    </row>
    <row r="666" spans="1:20" x14ac:dyDescent="0.25">
      <c r="A666" s="1">
        <v>17</v>
      </c>
      <c r="B666" s="1">
        <v>59</v>
      </c>
      <c r="C666" s="2">
        <f t="shared" si="143"/>
        <v>0.74930555555555556</v>
      </c>
      <c r="D666" s="5">
        <v>2.8720266411343001E-4</v>
      </c>
      <c r="E666" s="6">
        <f t="shared" si="144"/>
        <v>0.99971279733588658</v>
      </c>
      <c r="F666" s="18">
        <f t="shared" si="142"/>
        <v>0.99992819933397159</v>
      </c>
      <c r="G666" s="18">
        <f t="shared" si="142"/>
        <v>0.99994112345385677</v>
      </c>
      <c r="H666" s="18">
        <f t="shared" si="142"/>
        <v>0.99995404757374184</v>
      </c>
      <c r="I666" s="18">
        <f t="shared" si="142"/>
        <v>0.99996697169362692</v>
      </c>
      <c r="J666" s="18">
        <f t="shared" si="142"/>
        <v>0.9999798958135121</v>
      </c>
      <c r="K666" s="18">
        <f t="shared" si="150"/>
        <v>0.99978459800191488</v>
      </c>
      <c r="L666" s="18">
        <f t="shared" si="151"/>
        <v>0.99982337036157021</v>
      </c>
      <c r="M666" s="18">
        <f t="shared" si="152"/>
        <v>0.99986214272122553</v>
      </c>
      <c r="N666" s="18">
        <f t="shared" si="153"/>
        <v>0.99990091508088086</v>
      </c>
      <c r="O666" s="18">
        <f t="shared" si="154"/>
        <v>0.99993968744053618</v>
      </c>
      <c r="P666" s="18">
        <f t="shared" si="145"/>
        <v>0.99949739533780146</v>
      </c>
      <c r="Q666" s="18">
        <f t="shared" si="146"/>
        <v>0.99958786417699719</v>
      </c>
      <c r="R666" s="18">
        <f t="shared" si="147"/>
        <v>0.99967833301619291</v>
      </c>
      <c r="S666" s="18">
        <f t="shared" si="148"/>
        <v>0.99976880185538863</v>
      </c>
      <c r="T666" s="18">
        <f t="shared" si="149"/>
        <v>0.99985927069458447</v>
      </c>
    </row>
    <row r="667" spans="1:20" x14ac:dyDescent="0.25">
      <c r="A667" s="1">
        <v>18</v>
      </c>
      <c r="B667" s="1">
        <v>0</v>
      </c>
      <c r="C667" s="2">
        <f t="shared" si="143"/>
        <v>0.75</v>
      </c>
      <c r="D667" s="5">
        <v>0</v>
      </c>
      <c r="E667" s="6">
        <f t="shared" si="144"/>
        <v>1</v>
      </c>
      <c r="F667" s="18">
        <f t="shared" si="142"/>
        <v>1</v>
      </c>
      <c r="G667" s="18">
        <f t="shared" si="142"/>
        <v>1</v>
      </c>
      <c r="H667" s="18">
        <f t="shared" si="142"/>
        <v>1</v>
      </c>
      <c r="I667" s="18">
        <f t="shared" si="142"/>
        <v>1</v>
      </c>
      <c r="J667" s="18">
        <f t="shared" si="142"/>
        <v>1</v>
      </c>
      <c r="K667" s="18">
        <f t="shared" si="150"/>
        <v>1</v>
      </c>
      <c r="L667" s="18">
        <f t="shared" si="151"/>
        <v>1</v>
      </c>
      <c r="M667" s="18">
        <f t="shared" si="152"/>
        <v>1</v>
      </c>
      <c r="N667" s="18">
        <f t="shared" si="153"/>
        <v>1</v>
      </c>
      <c r="O667" s="18">
        <f t="shared" si="154"/>
        <v>1</v>
      </c>
      <c r="P667" s="18">
        <f t="shared" si="145"/>
        <v>1</v>
      </c>
      <c r="Q667" s="18">
        <f t="shared" si="146"/>
        <v>1</v>
      </c>
      <c r="R667" s="18">
        <f t="shared" si="147"/>
        <v>1</v>
      </c>
      <c r="S667" s="18">
        <f t="shared" si="148"/>
        <v>1</v>
      </c>
      <c r="T667" s="18">
        <f t="shared" si="149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9DE7-C0C5-4DBC-A877-392987B5E294}">
  <dimension ref="A1:C662"/>
  <sheetViews>
    <sheetView topLeftCell="A99" workbookViewId="0">
      <selection activeCell="C117" sqref="A117:C117"/>
    </sheetView>
  </sheetViews>
  <sheetFormatPr defaultRowHeight="15" x14ac:dyDescent="0.25"/>
  <cols>
    <col min="1" max="1" width="9.140625" style="7"/>
  </cols>
  <sheetData>
    <row r="1" spans="1:2" x14ac:dyDescent="0.25">
      <c r="A1" s="7" t="s">
        <v>2</v>
      </c>
    </row>
    <row r="2" spans="1:2" x14ac:dyDescent="0.25">
      <c r="A2" s="19">
        <v>0.29166666666666669</v>
      </c>
      <c r="B2">
        <v>1</v>
      </c>
    </row>
    <row r="3" spans="1:2" x14ac:dyDescent="0.25">
      <c r="A3" s="19">
        <v>0.29236111111111113</v>
      </c>
      <c r="B3">
        <v>2</v>
      </c>
    </row>
    <row r="4" spans="1:2" x14ac:dyDescent="0.25">
      <c r="A4" s="19">
        <v>0.29305555555555557</v>
      </c>
      <c r="B4">
        <v>3</v>
      </c>
    </row>
    <row r="5" spans="1:2" x14ac:dyDescent="0.25">
      <c r="A5" s="19">
        <v>0.29375000000000001</v>
      </c>
      <c r="B5">
        <v>4</v>
      </c>
    </row>
    <row r="6" spans="1:2" x14ac:dyDescent="0.25">
      <c r="A6" s="19">
        <v>0.29444444444444445</v>
      </c>
      <c r="B6">
        <v>5</v>
      </c>
    </row>
    <row r="7" spans="1:2" x14ac:dyDescent="0.25">
      <c r="A7" s="19">
        <v>0.2951388888888889</v>
      </c>
      <c r="B7">
        <v>6</v>
      </c>
    </row>
    <row r="8" spans="1:2" x14ac:dyDescent="0.25">
      <c r="A8" s="19">
        <v>0.29583333333333334</v>
      </c>
      <c r="B8">
        <v>7</v>
      </c>
    </row>
    <row r="9" spans="1:2" x14ac:dyDescent="0.25">
      <c r="A9" s="19">
        <v>0.29652777777777778</v>
      </c>
      <c r="B9">
        <v>8</v>
      </c>
    </row>
    <row r="10" spans="1:2" x14ac:dyDescent="0.25">
      <c r="A10" s="19">
        <v>0.29722222222222222</v>
      </c>
      <c r="B10">
        <v>9</v>
      </c>
    </row>
    <row r="11" spans="1:2" x14ac:dyDescent="0.25">
      <c r="A11" s="19">
        <v>0.29791666666666666</v>
      </c>
      <c r="B11">
        <v>10</v>
      </c>
    </row>
    <row r="12" spans="1:2" x14ac:dyDescent="0.25">
      <c r="A12" s="19">
        <v>0.2986111111111111</v>
      </c>
      <c r="B12">
        <v>11</v>
      </c>
    </row>
    <row r="13" spans="1:2" x14ac:dyDescent="0.25">
      <c r="A13" s="19">
        <v>0.29930555555555555</v>
      </c>
      <c r="B13">
        <v>12</v>
      </c>
    </row>
    <row r="14" spans="1:2" x14ac:dyDescent="0.25">
      <c r="A14" s="19">
        <v>0.3</v>
      </c>
      <c r="B14">
        <v>13</v>
      </c>
    </row>
    <row r="15" spans="1:2" x14ac:dyDescent="0.25">
      <c r="A15" s="19">
        <v>0.30069444444444443</v>
      </c>
      <c r="B15">
        <v>14</v>
      </c>
    </row>
    <row r="16" spans="1:2" x14ac:dyDescent="0.25">
      <c r="A16" s="19">
        <v>0.30138888888888887</v>
      </c>
      <c r="B16">
        <v>15</v>
      </c>
    </row>
    <row r="17" spans="1:3" x14ac:dyDescent="0.25">
      <c r="A17" s="19">
        <v>0.30208333333333331</v>
      </c>
      <c r="B17">
        <v>16</v>
      </c>
    </row>
    <row r="18" spans="1:3" x14ac:dyDescent="0.25">
      <c r="A18" s="19">
        <v>0.30277777777777776</v>
      </c>
      <c r="B18">
        <v>17</v>
      </c>
    </row>
    <row r="19" spans="1:3" x14ac:dyDescent="0.25">
      <c r="A19" s="19">
        <v>0.3034722222222222</v>
      </c>
      <c r="B19">
        <v>18</v>
      </c>
    </row>
    <row r="20" spans="1:3" x14ac:dyDescent="0.25">
      <c r="A20" s="19">
        <v>0.30416666666666664</v>
      </c>
      <c r="B20">
        <v>19</v>
      </c>
    </row>
    <row r="21" spans="1:3" x14ac:dyDescent="0.25">
      <c r="A21" s="19">
        <v>0.30486111111111108</v>
      </c>
      <c r="B21">
        <v>20</v>
      </c>
    </row>
    <row r="22" spans="1:3" x14ac:dyDescent="0.25">
      <c r="A22" s="19">
        <v>0.30555555555555552</v>
      </c>
      <c r="B22">
        <v>21</v>
      </c>
    </row>
    <row r="23" spans="1:3" x14ac:dyDescent="0.25">
      <c r="A23" s="19">
        <v>0.30624999999999997</v>
      </c>
      <c r="B23">
        <v>22</v>
      </c>
    </row>
    <row r="24" spans="1:3" x14ac:dyDescent="0.25">
      <c r="A24" s="19">
        <v>0.30694444444444441</v>
      </c>
      <c r="B24">
        <v>23</v>
      </c>
    </row>
    <row r="25" spans="1:3" x14ac:dyDescent="0.25">
      <c r="A25" s="19">
        <v>0.30763888888888891</v>
      </c>
      <c r="B25">
        <v>24</v>
      </c>
    </row>
    <row r="26" spans="1:3" x14ac:dyDescent="0.25">
      <c r="A26" s="19">
        <v>0.30833333333333335</v>
      </c>
      <c r="B26">
        <v>25</v>
      </c>
    </row>
    <row r="27" spans="1:3" x14ac:dyDescent="0.25">
      <c r="A27" s="19">
        <v>0.30902777777777779</v>
      </c>
      <c r="B27">
        <v>26</v>
      </c>
    </row>
    <row r="28" spans="1:3" x14ac:dyDescent="0.25">
      <c r="A28" s="19">
        <v>0.30972222222222223</v>
      </c>
      <c r="B28">
        <v>27</v>
      </c>
      <c r="C28" s="21">
        <v>1</v>
      </c>
    </row>
    <row r="29" spans="1:3" x14ac:dyDescent="0.25">
      <c r="A29" s="19">
        <v>0.31041666666666667</v>
      </c>
      <c r="B29">
        <v>28</v>
      </c>
      <c r="C29" s="21">
        <v>2</v>
      </c>
    </row>
    <row r="30" spans="1:3" x14ac:dyDescent="0.25">
      <c r="A30" s="19">
        <v>0.31111111111111112</v>
      </c>
      <c r="B30">
        <v>29</v>
      </c>
      <c r="C30" s="21">
        <v>3</v>
      </c>
    </row>
    <row r="31" spans="1:3" x14ac:dyDescent="0.25">
      <c r="A31" s="19">
        <v>0.31180555555555556</v>
      </c>
      <c r="B31">
        <v>30</v>
      </c>
      <c r="C31" s="21">
        <v>4</v>
      </c>
    </row>
    <row r="32" spans="1:3" x14ac:dyDescent="0.25">
      <c r="A32" s="19">
        <v>0.3125</v>
      </c>
      <c r="B32">
        <v>31</v>
      </c>
      <c r="C32" s="21">
        <v>5</v>
      </c>
    </row>
    <row r="33" spans="1:3" x14ac:dyDescent="0.25">
      <c r="A33" s="19">
        <v>0.31319444444444444</v>
      </c>
      <c r="B33">
        <v>32</v>
      </c>
      <c r="C33" s="21">
        <v>6</v>
      </c>
    </row>
    <row r="34" spans="1:3" x14ac:dyDescent="0.25">
      <c r="A34" s="19">
        <v>0.31388888888888888</v>
      </c>
      <c r="B34">
        <v>33</v>
      </c>
      <c r="C34" s="21">
        <v>7</v>
      </c>
    </row>
    <row r="35" spans="1:3" x14ac:dyDescent="0.25">
      <c r="A35" s="19">
        <v>0.31458333333333333</v>
      </c>
      <c r="B35">
        <v>34</v>
      </c>
      <c r="C35" s="21">
        <v>8</v>
      </c>
    </row>
    <row r="36" spans="1:3" x14ac:dyDescent="0.25">
      <c r="A36" s="19">
        <v>0.31527777777777777</v>
      </c>
      <c r="B36">
        <v>35</v>
      </c>
      <c r="C36" s="21">
        <v>9</v>
      </c>
    </row>
    <row r="37" spans="1:3" x14ac:dyDescent="0.25">
      <c r="A37" s="19">
        <v>0.31597222222222221</v>
      </c>
      <c r="B37">
        <v>36</v>
      </c>
      <c r="C37" s="21">
        <v>10</v>
      </c>
    </row>
    <row r="38" spans="1:3" x14ac:dyDescent="0.25">
      <c r="A38" s="19">
        <v>0.31666666666666665</v>
      </c>
      <c r="B38">
        <v>37</v>
      </c>
      <c r="C38" s="21">
        <v>11</v>
      </c>
    </row>
    <row r="39" spans="1:3" x14ac:dyDescent="0.25">
      <c r="A39" s="19">
        <v>0.31736111111111115</v>
      </c>
      <c r="B39">
        <v>38</v>
      </c>
      <c r="C39" s="21">
        <v>12</v>
      </c>
    </row>
    <row r="40" spans="1:3" x14ac:dyDescent="0.25">
      <c r="A40" s="19">
        <v>0.31805555555555554</v>
      </c>
      <c r="B40">
        <v>39</v>
      </c>
      <c r="C40" s="21">
        <v>13</v>
      </c>
    </row>
    <row r="41" spans="1:3" x14ac:dyDescent="0.25">
      <c r="A41" s="19">
        <v>0.31875000000000003</v>
      </c>
      <c r="B41">
        <v>40</v>
      </c>
      <c r="C41" s="21">
        <v>14</v>
      </c>
    </row>
    <row r="42" spans="1:3" x14ac:dyDescent="0.25">
      <c r="A42" s="19">
        <v>0.31944444444444448</v>
      </c>
      <c r="B42">
        <v>41</v>
      </c>
      <c r="C42" s="21">
        <v>15</v>
      </c>
    </row>
    <row r="43" spans="1:3" x14ac:dyDescent="0.25">
      <c r="A43" s="19">
        <v>0.32013888888888892</v>
      </c>
      <c r="B43">
        <v>42</v>
      </c>
      <c r="C43" s="21">
        <v>16</v>
      </c>
    </row>
    <row r="44" spans="1:3" x14ac:dyDescent="0.25">
      <c r="A44" s="19">
        <v>0.32083333333333336</v>
      </c>
      <c r="B44">
        <v>43</v>
      </c>
      <c r="C44" s="21">
        <v>17</v>
      </c>
    </row>
    <row r="45" spans="1:3" x14ac:dyDescent="0.25">
      <c r="A45" s="19">
        <v>0.3215277777777778</v>
      </c>
      <c r="B45">
        <v>44</v>
      </c>
      <c r="C45" s="21">
        <v>18</v>
      </c>
    </row>
    <row r="46" spans="1:3" x14ac:dyDescent="0.25">
      <c r="A46" s="19">
        <v>0.32222222222222224</v>
      </c>
      <c r="B46">
        <v>45</v>
      </c>
      <c r="C46" s="21">
        <v>19</v>
      </c>
    </row>
    <row r="47" spans="1:3" x14ac:dyDescent="0.25">
      <c r="A47" s="19">
        <v>0.32291666666666669</v>
      </c>
      <c r="B47">
        <v>46</v>
      </c>
      <c r="C47" s="21">
        <v>20</v>
      </c>
    </row>
    <row r="48" spans="1:3" x14ac:dyDescent="0.25">
      <c r="A48" s="19">
        <v>0.32361111111111113</v>
      </c>
      <c r="B48">
        <v>47</v>
      </c>
      <c r="C48" s="21">
        <v>21</v>
      </c>
    </row>
    <row r="49" spans="1:3" x14ac:dyDescent="0.25">
      <c r="A49" s="19">
        <v>0.32430555555555557</v>
      </c>
      <c r="B49">
        <v>48</v>
      </c>
      <c r="C49" s="21">
        <v>22</v>
      </c>
    </row>
    <row r="50" spans="1:3" x14ac:dyDescent="0.25">
      <c r="A50" s="19">
        <v>0.32500000000000001</v>
      </c>
      <c r="B50">
        <v>49</v>
      </c>
      <c r="C50" s="21">
        <v>23</v>
      </c>
    </row>
    <row r="51" spans="1:3" x14ac:dyDescent="0.25">
      <c r="A51" s="19">
        <v>0.32569444444444445</v>
      </c>
      <c r="B51">
        <v>50</v>
      </c>
      <c r="C51" s="21">
        <v>24</v>
      </c>
    </row>
    <row r="52" spans="1:3" x14ac:dyDescent="0.25">
      <c r="A52" s="19">
        <v>0.3263888888888889</v>
      </c>
      <c r="B52">
        <v>51</v>
      </c>
      <c r="C52" s="21">
        <v>25</v>
      </c>
    </row>
    <row r="53" spans="1:3" x14ac:dyDescent="0.25">
      <c r="A53" s="19">
        <v>0.32708333333333334</v>
      </c>
      <c r="B53">
        <v>52</v>
      </c>
      <c r="C53" s="21">
        <v>26</v>
      </c>
    </row>
    <row r="54" spans="1:3" x14ac:dyDescent="0.25">
      <c r="A54" s="19">
        <v>0.32777777777777778</v>
      </c>
      <c r="B54">
        <v>53</v>
      </c>
      <c r="C54" s="21">
        <v>27</v>
      </c>
    </row>
    <row r="55" spans="1:3" x14ac:dyDescent="0.25">
      <c r="A55" s="19">
        <v>0.32847222222222222</v>
      </c>
      <c r="B55">
        <v>54</v>
      </c>
      <c r="C55" s="21">
        <v>28</v>
      </c>
    </row>
    <row r="56" spans="1:3" x14ac:dyDescent="0.25">
      <c r="A56" s="19">
        <v>0.32916666666666666</v>
      </c>
      <c r="B56">
        <v>55</v>
      </c>
      <c r="C56" s="21">
        <v>29</v>
      </c>
    </row>
    <row r="57" spans="1:3" x14ac:dyDescent="0.25">
      <c r="A57" s="19">
        <v>0.3298611111111111</v>
      </c>
      <c r="B57">
        <v>56</v>
      </c>
      <c r="C57" s="21">
        <v>30</v>
      </c>
    </row>
    <row r="58" spans="1:3" x14ac:dyDescent="0.25">
      <c r="A58" s="19">
        <v>0.33055555555555555</v>
      </c>
      <c r="B58">
        <v>57</v>
      </c>
      <c r="C58" s="21">
        <v>31</v>
      </c>
    </row>
    <row r="59" spans="1:3" x14ac:dyDescent="0.25">
      <c r="A59" s="19">
        <v>0.33124999999999999</v>
      </c>
      <c r="B59">
        <v>58</v>
      </c>
      <c r="C59" s="20"/>
    </row>
    <row r="60" spans="1:3" x14ac:dyDescent="0.25">
      <c r="A60" s="19">
        <v>0.33194444444444443</v>
      </c>
      <c r="B60">
        <v>59</v>
      </c>
      <c r="C60" s="20"/>
    </row>
    <row r="61" spans="1:3" x14ac:dyDescent="0.25">
      <c r="A61" s="19">
        <v>0.33263888888888887</v>
      </c>
      <c r="B61">
        <v>60</v>
      </c>
      <c r="C61" s="20"/>
    </row>
    <row r="62" spans="1:3" x14ac:dyDescent="0.25">
      <c r="A62" s="19">
        <v>0.33333333333333331</v>
      </c>
      <c r="B62">
        <v>61</v>
      </c>
      <c r="C62" s="20"/>
    </row>
    <row r="63" spans="1:3" x14ac:dyDescent="0.25">
      <c r="A63" s="19">
        <v>0.33402777777777781</v>
      </c>
      <c r="B63">
        <v>62</v>
      </c>
      <c r="C63" s="20"/>
    </row>
    <row r="64" spans="1:3" x14ac:dyDescent="0.25">
      <c r="A64" s="19">
        <v>0.3347222222222222</v>
      </c>
      <c r="B64">
        <v>63</v>
      </c>
      <c r="C64" s="20"/>
    </row>
    <row r="65" spans="1:3" x14ac:dyDescent="0.25">
      <c r="A65" s="19">
        <v>0.3354166666666667</v>
      </c>
      <c r="B65">
        <v>64</v>
      </c>
      <c r="C65" s="20"/>
    </row>
    <row r="66" spans="1:3" x14ac:dyDescent="0.25">
      <c r="A66" s="19">
        <v>0.33611111111111108</v>
      </c>
      <c r="B66">
        <v>65</v>
      </c>
      <c r="C66" s="20"/>
    </row>
    <row r="67" spans="1:3" x14ac:dyDescent="0.25">
      <c r="A67" s="19">
        <v>0.33680555555555558</v>
      </c>
      <c r="B67">
        <v>66</v>
      </c>
      <c r="C67" s="20"/>
    </row>
    <row r="68" spans="1:3" x14ac:dyDescent="0.25">
      <c r="A68" s="19">
        <v>0.33749999999999997</v>
      </c>
      <c r="B68">
        <v>67</v>
      </c>
      <c r="C68" s="20"/>
    </row>
    <row r="69" spans="1:3" x14ac:dyDescent="0.25">
      <c r="A69" s="19">
        <v>0.33819444444444446</v>
      </c>
      <c r="B69">
        <v>68</v>
      </c>
      <c r="C69" s="20"/>
    </row>
    <row r="70" spans="1:3" x14ac:dyDescent="0.25">
      <c r="A70" s="19">
        <v>0.33888888888888885</v>
      </c>
      <c r="B70">
        <v>69</v>
      </c>
      <c r="C70" s="20"/>
    </row>
    <row r="71" spans="1:3" x14ac:dyDescent="0.25">
      <c r="A71" s="19">
        <v>0.33958333333333335</v>
      </c>
      <c r="B71">
        <v>70</v>
      </c>
      <c r="C71" s="20"/>
    </row>
    <row r="72" spans="1:3" x14ac:dyDescent="0.25">
      <c r="A72" s="19">
        <v>0.34027777777777773</v>
      </c>
      <c r="B72">
        <v>71</v>
      </c>
      <c r="C72" s="20"/>
    </row>
    <row r="73" spans="1:3" x14ac:dyDescent="0.25">
      <c r="A73" s="19">
        <v>0.34097222222222223</v>
      </c>
      <c r="B73">
        <v>72</v>
      </c>
      <c r="C73" s="20"/>
    </row>
    <row r="74" spans="1:3" x14ac:dyDescent="0.25">
      <c r="A74" s="19">
        <v>0.34166666666666662</v>
      </c>
      <c r="B74">
        <v>73</v>
      </c>
      <c r="C74" s="20"/>
    </row>
    <row r="75" spans="1:3" x14ac:dyDescent="0.25">
      <c r="A75" s="19">
        <v>0.34236111111111112</v>
      </c>
      <c r="B75">
        <v>74</v>
      </c>
      <c r="C75" s="20"/>
    </row>
    <row r="76" spans="1:3" x14ac:dyDescent="0.25">
      <c r="A76" s="19">
        <v>0.3430555555555555</v>
      </c>
      <c r="B76">
        <v>75</v>
      </c>
      <c r="C76" s="20"/>
    </row>
    <row r="77" spans="1:3" x14ac:dyDescent="0.25">
      <c r="A77" s="19">
        <v>0.34375</v>
      </c>
      <c r="B77">
        <v>76</v>
      </c>
      <c r="C77" s="20"/>
    </row>
    <row r="78" spans="1:3" x14ac:dyDescent="0.25">
      <c r="A78" s="19">
        <v>0.3444444444444445</v>
      </c>
      <c r="B78">
        <v>77</v>
      </c>
      <c r="C78" s="20"/>
    </row>
    <row r="79" spans="1:3" x14ac:dyDescent="0.25">
      <c r="A79" s="19">
        <v>0.34513888888888888</v>
      </c>
      <c r="B79">
        <v>78</v>
      </c>
      <c r="C79" s="20"/>
    </row>
    <row r="80" spans="1:3" x14ac:dyDescent="0.25">
      <c r="A80" s="19">
        <v>0.34583333333333338</v>
      </c>
      <c r="B80">
        <v>79</v>
      </c>
      <c r="C80" s="20"/>
    </row>
    <row r="81" spans="1:3" x14ac:dyDescent="0.25">
      <c r="A81" s="19">
        <v>0.34652777777777777</v>
      </c>
      <c r="B81">
        <v>80</v>
      </c>
      <c r="C81" s="20"/>
    </row>
    <row r="82" spans="1:3" x14ac:dyDescent="0.25">
      <c r="A82" s="19">
        <v>0.34722222222222227</v>
      </c>
      <c r="B82">
        <v>81</v>
      </c>
      <c r="C82" s="20"/>
    </row>
    <row r="83" spans="1:3" x14ac:dyDescent="0.25">
      <c r="A83" s="19">
        <v>0.34791666666666665</v>
      </c>
      <c r="B83">
        <v>82</v>
      </c>
      <c r="C83" s="20"/>
    </row>
    <row r="84" spans="1:3" x14ac:dyDescent="0.25">
      <c r="A84" s="19">
        <v>0.34861111111111115</v>
      </c>
      <c r="B84">
        <v>83</v>
      </c>
      <c r="C84" s="20"/>
    </row>
    <row r="85" spans="1:3" x14ac:dyDescent="0.25">
      <c r="A85" s="19">
        <v>0.34930555555555554</v>
      </c>
      <c r="B85">
        <v>84</v>
      </c>
      <c r="C85" s="20"/>
    </row>
    <row r="86" spans="1:3" x14ac:dyDescent="0.25">
      <c r="A86" s="19">
        <v>0.35000000000000003</v>
      </c>
      <c r="B86">
        <v>85</v>
      </c>
      <c r="C86" s="20"/>
    </row>
    <row r="87" spans="1:3" x14ac:dyDescent="0.25">
      <c r="A87" s="19">
        <v>0.35069444444444442</v>
      </c>
      <c r="B87">
        <v>86</v>
      </c>
    </row>
    <row r="88" spans="1:3" x14ac:dyDescent="0.25">
      <c r="A88" s="19">
        <v>0.35138888888888892</v>
      </c>
      <c r="B88">
        <v>87</v>
      </c>
      <c r="C88" s="20">
        <v>-29</v>
      </c>
    </row>
    <row r="89" spans="1:3" x14ac:dyDescent="0.25">
      <c r="A89" s="19">
        <v>0.3520833333333333</v>
      </c>
      <c r="B89">
        <v>88</v>
      </c>
      <c r="C89" s="20">
        <v>-28</v>
      </c>
    </row>
    <row r="90" spans="1:3" x14ac:dyDescent="0.25">
      <c r="A90" s="19">
        <v>0.3527777777777778</v>
      </c>
      <c r="B90">
        <v>89</v>
      </c>
      <c r="C90" s="20">
        <v>-27</v>
      </c>
    </row>
    <row r="91" spans="1:3" x14ac:dyDescent="0.25">
      <c r="A91" s="19">
        <v>0.35347222222222219</v>
      </c>
      <c r="B91">
        <v>90</v>
      </c>
      <c r="C91" s="20">
        <v>-26</v>
      </c>
    </row>
    <row r="92" spans="1:3" x14ac:dyDescent="0.25">
      <c r="A92" s="19">
        <v>0.35416666666666669</v>
      </c>
      <c r="B92">
        <v>91</v>
      </c>
      <c r="C92" s="20">
        <v>-25</v>
      </c>
    </row>
    <row r="93" spans="1:3" x14ac:dyDescent="0.25">
      <c r="A93" s="19">
        <v>0.35486111111111113</v>
      </c>
      <c r="B93">
        <v>92</v>
      </c>
      <c r="C93" s="20">
        <v>-24</v>
      </c>
    </row>
    <row r="94" spans="1:3" x14ac:dyDescent="0.25">
      <c r="A94" s="19">
        <v>0.35555555555555557</v>
      </c>
      <c r="B94">
        <v>93</v>
      </c>
      <c r="C94" s="20">
        <v>-23</v>
      </c>
    </row>
    <row r="95" spans="1:3" x14ac:dyDescent="0.25">
      <c r="A95" s="19">
        <v>0.35625000000000001</v>
      </c>
      <c r="B95">
        <v>94</v>
      </c>
      <c r="C95" s="20">
        <v>-22</v>
      </c>
    </row>
    <row r="96" spans="1:3" x14ac:dyDescent="0.25">
      <c r="A96" s="19">
        <v>0.35694444444444445</v>
      </c>
      <c r="B96">
        <v>95</v>
      </c>
      <c r="C96" s="20">
        <v>-21</v>
      </c>
    </row>
    <row r="97" spans="1:3" x14ac:dyDescent="0.25">
      <c r="A97" s="19">
        <v>0.3576388888888889</v>
      </c>
      <c r="B97">
        <v>96</v>
      </c>
      <c r="C97" s="20">
        <v>-20</v>
      </c>
    </row>
    <row r="98" spans="1:3" x14ac:dyDescent="0.25">
      <c r="A98" s="19">
        <v>0.35833333333333334</v>
      </c>
      <c r="B98">
        <v>97</v>
      </c>
      <c r="C98" s="20">
        <v>-19</v>
      </c>
    </row>
    <row r="99" spans="1:3" x14ac:dyDescent="0.25">
      <c r="A99" s="19">
        <v>0.35902777777777778</v>
      </c>
      <c r="B99">
        <v>98</v>
      </c>
      <c r="C99" s="20">
        <v>-18</v>
      </c>
    </row>
    <row r="100" spans="1:3" x14ac:dyDescent="0.25">
      <c r="A100" s="19">
        <v>0.35972222222222222</v>
      </c>
      <c r="B100">
        <v>99</v>
      </c>
      <c r="C100" s="20">
        <v>-17</v>
      </c>
    </row>
    <row r="101" spans="1:3" x14ac:dyDescent="0.25">
      <c r="A101" s="19">
        <v>0.36041666666666666</v>
      </c>
      <c r="B101">
        <v>100</v>
      </c>
      <c r="C101" s="20">
        <v>-16</v>
      </c>
    </row>
    <row r="102" spans="1:3" x14ac:dyDescent="0.25">
      <c r="A102" s="19">
        <v>0.3611111111111111</v>
      </c>
      <c r="B102">
        <v>101</v>
      </c>
      <c r="C102" s="20">
        <v>-15</v>
      </c>
    </row>
    <row r="103" spans="1:3" x14ac:dyDescent="0.25">
      <c r="A103" s="19">
        <v>0.36180555555555555</v>
      </c>
      <c r="B103">
        <v>102</v>
      </c>
      <c r="C103" s="20">
        <v>-14</v>
      </c>
    </row>
    <row r="104" spans="1:3" x14ac:dyDescent="0.25">
      <c r="A104" s="19">
        <v>0.36249999999999999</v>
      </c>
      <c r="B104">
        <v>103</v>
      </c>
      <c r="C104" s="20">
        <v>-13</v>
      </c>
    </row>
    <row r="105" spans="1:3" x14ac:dyDescent="0.25">
      <c r="A105" s="19">
        <v>0.36319444444444443</v>
      </c>
      <c r="B105">
        <v>104</v>
      </c>
      <c r="C105" s="20">
        <v>-12</v>
      </c>
    </row>
    <row r="106" spans="1:3" x14ac:dyDescent="0.25">
      <c r="A106" s="19">
        <v>0.36388888888888887</v>
      </c>
      <c r="B106">
        <v>105</v>
      </c>
      <c r="C106" s="20">
        <v>-11</v>
      </c>
    </row>
    <row r="107" spans="1:3" x14ac:dyDescent="0.25">
      <c r="A107" s="19">
        <v>0.36458333333333331</v>
      </c>
      <c r="B107">
        <v>106</v>
      </c>
      <c r="C107" s="20">
        <v>-10</v>
      </c>
    </row>
    <row r="108" spans="1:3" x14ac:dyDescent="0.25">
      <c r="A108" s="19">
        <v>0.36527777777777781</v>
      </c>
      <c r="B108">
        <v>107</v>
      </c>
      <c r="C108" s="20">
        <v>-9</v>
      </c>
    </row>
    <row r="109" spans="1:3" x14ac:dyDescent="0.25">
      <c r="A109" s="19">
        <v>0.3659722222222222</v>
      </c>
      <c r="B109">
        <v>108</v>
      </c>
      <c r="C109" s="20">
        <v>-8</v>
      </c>
    </row>
    <row r="110" spans="1:3" x14ac:dyDescent="0.25">
      <c r="A110" s="19">
        <v>0.3666666666666667</v>
      </c>
      <c r="B110">
        <v>109</v>
      </c>
      <c r="C110" s="20">
        <v>-7</v>
      </c>
    </row>
    <row r="111" spans="1:3" x14ac:dyDescent="0.25">
      <c r="A111" s="19">
        <v>0.36736111111111108</v>
      </c>
      <c r="B111">
        <v>110</v>
      </c>
      <c r="C111" s="20">
        <v>-6</v>
      </c>
    </row>
    <row r="112" spans="1:3" x14ac:dyDescent="0.25">
      <c r="A112" s="19">
        <v>0.36805555555555558</v>
      </c>
      <c r="B112">
        <v>111</v>
      </c>
      <c r="C112" s="20">
        <v>-5</v>
      </c>
    </row>
    <row r="113" spans="1:3" x14ac:dyDescent="0.25">
      <c r="A113" s="19">
        <v>0.36874999999999997</v>
      </c>
      <c r="B113">
        <v>112</v>
      </c>
      <c r="C113" s="20">
        <v>-4</v>
      </c>
    </row>
    <row r="114" spans="1:3" x14ac:dyDescent="0.25">
      <c r="A114" s="19">
        <v>0.36944444444444446</v>
      </c>
      <c r="B114">
        <v>113</v>
      </c>
      <c r="C114" s="20">
        <v>-3</v>
      </c>
    </row>
    <row r="115" spans="1:3" x14ac:dyDescent="0.25">
      <c r="A115" s="19">
        <v>0.37013888888888885</v>
      </c>
      <c r="B115">
        <v>114</v>
      </c>
      <c r="C115" s="20">
        <v>-2</v>
      </c>
    </row>
    <row r="116" spans="1:3" x14ac:dyDescent="0.25">
      <c r="A116" s="19">
        <v>0.37083333333333335</v>
      </c>
      <c r="B116">
        <v>115</v>
      </c>
      <c r="C116" s="20">
        <v>-1</v>
      </c>
    </row>
    <row r="117" spans="1:3" x14ac:dyDescent="0.25">
      <c r="A117" s="22">
        <v>0.37152777777777773</v>
      </c>
      <c r="B117" s="23">
        <v>116</v>
      </c>
      <c r="C117" s="24">
        <v>0</v>
      </c>
    </row>
    <row r="118" spans="1:3" x14ac:dyDescent="0.25">
      <c r="A118" s="19">
        <v>0.37222222222222223</v>
      </c>
      <c r="B118">
        <v>117</v>
      </c>
      <c r="C118" s="20">
        <v>1</v>
      </c>
    </row>
    <row r="119" spans="1:3" x14ac:dyDescent="0.25">
      <c r="A119" s="19">
        <v>0.37291666666666662</v>
      </c>
      <c r="B119">
        <v>118</v>
      </c>
      <c r="C119" s="20">
        <v>2</v>
      </c>
    </row>
    <row r="120" spans="1:3" x14ac:dyDescent="0.25">
      <c r="A120" s="19">
        <v>0.37361111111111112</v>
      </c>
      <c r="B120">
        <v>119</v>
      </c>
      <c r="C120" s="20">
        <v>3</v>
      </c>
    </row>
    <row r="121" spans="1:3" x14ac:dyDescent="0.25">
      <c r="A121" s="19">
        <v>0.3743055555555555</v>
      </c>
      <c r="B121">
        <v>120</v>
      </c>
      <c r="C121" s="20">
        <v>4</v>
      </c>
    </row>
    <row r="122" spans="1:3" x14ac:dyDescent="0.25">
      <c r="A122" s="19">
        <v>0.375</v>
      </c>
      <c r="B122">
        <v>121</v>
      </c>
      <c r="C122" s="20">
        <v>5</v>
      </c>
    </row>
    <row r="123" spans="1:3" x14ac:dyDescent="0.25">
      <c r="A123" s="19">
        <v>0.3756944444444445</v>
      </c>
      <c r="B123">
        <v>122</v>
      </c>
      <c r="C123" s="20">
        <v>6</v>
      </c>
    </row>
    <row r="124" spans="1:3" x14ac:dyDescent="0.25">
      <c r="A124" s="19">
        <v>0.37638888888888888</v>
      </c>
      <c r="B124">
        <v>123</v>
      </c>
      <c r="C124" s="20">
        <v>7</v>
      </c>
    </row>
    <row r="125" spans="1:3" x14ac:dyDescent="0.25">
      <c r="A125" s="19">
        <v>0.37708333333333338</v>
      </c>
      <c r="B125">
        <v>124</v>
      </c>
      <c r="C125" s="20">
        <v>8</v>
      </c>
    </row>
    <row r="126" spans="1:3" x14ac:dyDescent="0.25">
      <c r="A126" s="19">
        <v>0.37777777777777777</v>
      </c>
      <c r="B126">
        <v>125</v>
      </c>
      <c r="C126" s="20">
        <v>9</v>
      </c>
    </row>
    <row r="127" spans="1:3" x14ac:dyDescent="0.25">
      <c r="A127" s="19">
        <v>0.37847222222222227</v>
      </c>
      <c r="B127">
        <v>126</v>
      </c>
      <c r="C127" s="20">
        <v>10</v>
      </c>
    </row>
    <row r="128" spans="1:3" x14ac:dyDescent="0.25">
      <c r="A128" s="19">
        <v>0.37916666666666665</v>
      </c>
      <c r="B128">
        <v>127</v>
      </c>
      <c r="C128" s="20">
        <v>11</v>
      </c>
    </row>
    <row r="129" spans="1:3" x14ac:dyDescent="0.25">
      <c r="A129" s="19">
        <v>0.37986111111111115</v>
      </c>
      <c r="B129">
        <v>128</v>
      </c>
      <c r="C129" s="20">
        <v>12</v>
      </c>
    </row>
    <row r="130" spans="1:3" x14ac:dyDescent="0.25">
      <c r="A130" s="19">
        <v>0.38055555555555554</v>
      </c>
      <c r="B130">
        <v>129</v>
      </c>
      <c r="C130" s="20">
        <v>13</v>
      </c>
    </row>
    <row r="131" spans="1:3" x14ac:dyDescent="0.25">
      <c r="A131" s="19">
        <v>0.38125000000000003</v>
      </c>
      <c r="B131">
        <v>130</v>
      </c>
      <c r="C131" s="20">
        <v>14</v>
      </c>
    </row>
    <row r="132" spans="1:3" x14ac:dyDescent="0.25">
      <c r="A132" s="19">
        <v>0.38194444444444442</v>
      </c>
      <c r="B132">
        <v>131</v>
      </c>
      <c r="C132" s="20">
        <v>15</v>
      </c>
    </row>
    <row r="133" spans="1:3" x14ac:dyDescent="0.25">
      <c r="A133" s="19">
        <v>0.38263888888888892</v>
      </c>
      <c r="B133">
        <v>132</v>
      </c>
      <c r="C133" s="20">
        <v>16</v>
      </c>
    </row>
    <row r="134" spans="1:3" x14ac:dyDescent="0.25">
      <c r="A134" s="19">
        <v>0.3833333333333333</v>
      </c>
      <c r="B134">
        <v>133</v>
      </c>
      <c r="C134" s="20">
        <v>17</v>
      </c>
    </row>
    <row r="135" spans="1:3" x14ac:dyDescent="0.25">
      <c r="A135" s="19">
        <v>0.3840277777777778</v>
      </c>
      <c r="B135">
        <v>134</v>
      </c>
      <c r="C135" s="20">
        <v>18</v>
      </c>
    </row>
    <row r="136" spans="1:3" x14ac:dyDescent="0.25">
      <c r="A136" s="19">
        <v>0.38472222222222219</v>
      </c>
      <c r="B136">
        <v>135</v>
      </c>
      <c r="C136" s="20">
        <v>19</v>
      </c>
    </row>
    <row r="137" spans="1:3" x14ac:dyDescent="0.25">
      <c r="A137" s="19">
        <v>0.38541666666666669</v>
      </c>
      <c r="B137">
        <v>136</v>
      </c>
      <c r="C137" s="20">
        <v>20</v>
      </c>
    </row>
    <row r="138" spans="1:3" x14ac:dyDescent="0.25">
      <c r="A138" s="19">
        <v>0.38611111111111113</v>
      </c>
      <c r="B138">
        <v>137</v>
      </c>
      <c r="C138" s="20">
        <v>21</v>
      </c>
    </row>
    <row r="139" spans="1:3" x14ac:dyDescent="0.25">
      <c r="A139" s="19">
        <v>0.38680555555555557</v>
      </c>
      <c r="B139">
        <v>138</v>
      </c>
      <c r="C139" s="20">
        <v>22</v>
      </c>
    </row>
    <row r="140" spans="1:3" x14ac:dyDescent="0.25">
      <c r="A140" s="19">
        <v>0.38750000000000001</v>
      </c>
      <c r="B140">
        <v>139</v>
      </c>
      <c r="C140" s="20">
        <v>23</v>
      </c>
    </row>
    <row r="141" spans="1:3" x14ac:dyDescent="0.25">
      <c r="A141" s="19">
        <v>0.38819444444444445</v>
      </c>
      <c r="B141">
        <v>140</v>
      </c>
      <c r="C141" s="20">
        <v>24</v>
      </c>
    </row>
    <row r="142" spans="1:3" x14ac:dyDescent="0.25">
      <c r="A142" s="19">
        <v>0.3888888888888889</v>
      </c>
      <c r="B142">
        <v>141</v>
      </c>
      <c r="C142" s="20">
        <v>25</v>
      </c>
    </row>
    <row r="143" spans="1:3" x14ac:dyDescent="0.25">
      <c r="A143" s="19">
        <v>0.38958333333333334</v>
      </c>
      <c r="B143">
        <v>142</v>
      </c>
      <c r="C143" s="20">
        <v>26</v>
      </c>
    </row>
    <row r="144" spans="1:3" x14ac:dyDescent="0.25">
      <c r="A144" s="19">
        <v>0.39027777777777778</v>
      </c>
      <c r="B144">
        <v>143</v>
      </c>
      <c r="C144" s="20">
        <v>27</v>
      </c>
    </row>
    <row r="145" spans="1:3" x14ac:dyDescent="0.25">
      <c r="A145" s="19">
        <v>0.39097222222222222</v>
      </c>
      <c r="B145">
        <v>144</v>
      </c>
      <c r="C145" s="20">
        <v>28</v>
      </c>
    </row>
    <row r="146" spans="1:3" x14ac:dyDescent="0.25">
      <c r="A146" s="19">
        <v>0.39166666666666666</v>
      </c>
      <c r="B146">
        <v>145</v>
      </c>
    </row>
    <row r="147" spans="1:3" x14ac:dyDescent="0.25">
      <c r="A147" s="19">
        <v>0.3923611111111111</v>
      </c>
      <c r="B147">
        <v>146</v>
      </c>
    </row>
    <row r="148" spans="1:3" x14ac:dyDescent="0.25">
      <c r="A148" s="19">
        <v>0.39305555555555555</v>
      </c>
      <c r="B148">
        <v>147</v>
      </c>
    </row>
    <row r="149" spans="1:3" x14ac:dyDescent="0.25">
      <c r="A149" s="19">
        <v>0.39374999999999999</v>
      </c>
      <c r="B149">
        <v>148</v>
      </c>
    </row>
    <row r="150" spans="1:3" x14ac:dyDescent="0.25">
      <c r="A150" s="19">
        <v>0.39444444444444443</v>
      </c>
      <c r="B150">
        <v>149</v>
      </c>
    </row>
    <row r="151" spans="1:3" x14ac:dyDescent="0.25">
      <c r="A151" s="19">
        <v>0.39513888888888887</v>
      </c>
      <c r="B151">
        <v>150</v>
      </c>
    </row>
    <row r="152" spans="1:3" x14ac:dyDescent="0.25">
      <c r="A152" s="19">
        <v>0.39583333333333331</v>
      </c>
      <c r="B152">
        <v>151</v>
      </c>
    </row>
    <row r="153" spans="1:3" x14ac:dyDescent="0.25">
      <c r="A153" s="19">
        <v>0.39652777777777781</v>
      </c>
      <c r="B153">
        <v>152</v>
      </c>
    </row>
    <row r="154" spans="1:3" x14ac:dyDescent="0.25">
      <c r="A154" s="19">
        <v>0.3972222222222222</v>
      </c>
      <c r="B154">
        <v>153</v>
      </c>
    </row>
    <row r="155" spans="1:3" x14ac:dyDescent="0.25">
      <c r="A155" s="19">
        <v>0.3979166666666667</v>
      </c>
      <c r="B155">
        <v>154</v>
      </c>
    </row>
    <row r="156" spans="1:3" x14ac:dyDescent="0.25">
      <c r="A156" s="19">
        <v>0.39861111111111108</v>
      </c>
      <c r="B156">
        <v>155</v>
      </c>
    </row>
    <row r="157" spans="1:3" x14ac:dyDescent="0.25">
      <c r="A157" s="19">
        <v>0.39930555555555558</v>
      </c>
      <c r="B157">
        <v>156</v>
      </c>
    </row>
    <row r="158" spans="1:3" x14ac:dyDescent="0.25">
      <c r="A158" s="19">
        <v>0.39999999999999997</v>
      </c>
      <c r="B158">
        <v>157</v>
      </c>
    </row>
    <row r="159" spans="1:3" x14ac:dyDescent="0.25">
      <c r="A159" s="19">
        <v>0.40069444444444446</v>
      </c>
      <c r="B159">
        <v>158</v>
      </c>
    </row>
    <row r="160" spans="1:3" x14ac:dyDescent="0.25">
      <c r="A160" s="19">
        <v>0.40138888888888885</v>
      </c>
      <c r="B160">
        <v>159</v>
      </c>
    </row>
    <row r="161" spans="1:2" x14ac:dyDescent="0.25">
      <c r="A161" s="19">
        <v>0.40208333333333335</v>
      </c>
      <c r="B161">
        <v>160</v>
      </c>
    </row>
    <row r="162" spans="1:2" x14ac:dyDescent="0.25">
      <c r="A162" s="19">
        <v>0.40277777777777773</v>
      </c>
      <c r="B162">
        <v>161</v>
      </c>
    </row>
    <row r="163" spans="1:2" x14ac:dyDescent="0.25">
      <c r="A163" s="19">
        <v>0.40347222222222223</v>
      </c>
      <c r="B163">
        <v>162</v>
      </c>
    </row>
    <row r="164" spans="1:2" x14ac:dyDescent="0.25">
      <c r="A164" s="19">
        <v>0.40416666666666662</v>
      </c>
      <c r="B164">
        <v>163</v>
      </c>
    </row>
    <row r="165" spans="1:2" x14ac:dyDescent="0.25">
      <c r="A165" s="19">
        <v>0.40486111111111112</v>
      </c>
      <c r="B165">
        <v>164</v>
      </c>
    </row>
    <row r="166" spans="1:2" x14ac:dyDescent="0.25">
      <c r="A166" s="19">
        <v>0.4055555555555555</v>
      </c>
      <c r="B166">
        <v>165</v>
      </c>
    </row>
    <row r="167" spans="1:2" x14ac:dyDescent="0.25">
      <c r="A167" s="19">
        <v>0.40625</v>
      </c>
      <c r="B167">
        <v>166</v>
      </c>
    </row>
    <row r="168" spans="1:2" x14ac:dyDescent="0.25">
      <c r="A168" s="19">
        <v>0.4069444444444445</v>
      </c>
      <c r="B168">
        <v>167</v>
      </c>
    </row>
    <row r="169" spans="1:2" x14ac:dyDescent="0.25">
      <c r="A169" s="19">
        <v>0.40763888888888888</v>
      </c>
      <c r="B169">
        <v>168</v>
      </c>
    </row>
    <row r="170" spans="1:2" x14ac:dyDescent="0.25">
      <c r="A170" s="19">
        <v>0.40833333333333338</v>
      </c>
      <c r="B170">
        <v>169</v>
      </c>
    </row>
    <row r="171" spans="1:2" x14ac:dyDescent="0.25">
      <c r="A171" s="19">
        <v>0.40902777777777777</v>
      </c>
      <c r="B171">
        <v>170</v>
      </c>
    </row>
    <row r="172" spans="1:2" x14ac:dyDescent="0.25">
      <c r="A172" s="19">
        <v>0.40972222222222227</v>
      </c>
      <c r="B172">
        <v>171</v>
      </c>
    </row>
    <row r="173" spans="1:2" x14ac:dyDescent="0.25">
      <c r="A173" s="19">
        <v>0.41041666666666665</v>
      </c>
      <c r="B173">
        <v>172</v>
      </c>
    </row>
    <row r="174" spans="1:2" x14ac:dyDescent="0.25">
      <c r="A174" s="19">
        <v>0.41111111111111115</v>
      </c>
      <c r="B174">
        <v>173</v>
      </c>
    </row>
    <row r="175" spans="1:2" x14ac:dyDescent="0.25">
      <c r="A175" s="19">
        <v>0.41180555555555554</v>
      </c>
      <c r="B175">
        <v>174</v>
      </c>
    </row>
    <row r="176" spans="1:2" x14ac:dyDescent="0.25">
      <c r="A176" s="19">
        <v>0.41250000000000003</v>
      </c>
      <c r="B176">
        <v>175</v>
      </c>
    </row>
    <row r="177" spans="1:2" x14ac:dyDescent="0.25">
      <c r="A177" s="19">
        <v>0.41319444444444442</v>
      </c>
      <c r="B177">
        <v>176</v>
      </c>
    </row>
    <row r="178" spans="1:2" x14ac:dyDescent="0.25">
      <c r="A178" s="19">
        <v>0.41388888888888892</v>
      </c>
      <c r="B178">
        <v>177</v>
      </c>
    </row>
    <row r="179" spans="1:2" x14ac:dyDescent="0.25">
      <c r="A179" s="19">
        <v>0.4145833333333333</v>
      </c>
      <c r="B179">
        <v>178</v>
      </c>
    </row>
    <row r="180" spans="1:2" x14ac:dyDescent="0.25">
      <c r="A180" s="19">
        <v>0.4152777777777778</v>
      </c>
      <c r="B180">
        <v>179</v>
      </c>
    </row>
    <row r="181" spans="1:2" x14ac:dyDescent="0.25">
      <c r="A181" s="19">
        <v>0.41597222222222219</v>
      </c>
      <c r="B181">
        <v>180</v>
      </c>
    </row>
    <row r="182" spans="1:2" x14ac:dyDescent="0.25">
      <c r="A182" s="19">
        <v>0.41666666666666669</v>
      </c>
      <c r="B182">
        <v>181</v>
      </c>
    </row>
    <row r="183" spans="1:2" x14ac:dyDescent="0.25">
      <c r="A183" s="19">
        <v>0.41736111111111113</v>
      </c>
      <c r="B183">
        <v>182</v>
      </c>
    </row>
    <row r="184" spans="1:2" x14ac:dyDescent="0.25">
      <c r="A184" s="19">
        <v>0.41805555555555557</v>
      </c>
      <c r="B184">
        <v>183</v>
      </c>
    </row>
    <row r="185" spans="1:2" x14ac:dyDescent="0.25">
      <c r="A185" s="19">
        <v>0.41875000000000001</v>
      </c>
      <c r="B185">
        <v>184</v>
      </c>
    </row>
    <row r="186" spans="1:2" x14ac:dyDescent="0.25">
      <c r="A186" s="19">
        <v>0.41944444444444445</v>
      </c>
      <c r="B186">
        <v>185</v>
      </c>
    </row>
    <row r="187" spans="1:2" x14ac:dyDescent="0.25">
      <c r="A187" s="19">
        <v>0.4201388888888889</v>
      </c>
      <c r="B187">
        <v>186</v>
      </c>
    </row>
    <row r="188" spans="1:2" x14ac:dyDescent="0.25">
      <c r="A188" s="19">
        <v>0.42083333333333334</v>
      </c>
      <c r="B188">
        <v>187</v>
      </c>
    </row>
    <row r="189" spans="1:2" x14ac:dyDescent="0.25">
      <c r="A189" s="19">
        <v>0.42152777777777778</v>
      </c>
      <c r="B189">
        <v>188</v>
      </c>
    </row>
    <row r="190" spans="1:2" x14ac:dyDescent="0.25">
      <c r="A190" s="19">
        <v>0.42222222222222222</v>
      </c>
      <c r="B190">
        <v>189</v>
      </c>
    </row>
    <row r="191" spans="1:2" x14ac:dyDescent="0.25">
      <c r="A191" s="19">
        <v>0.42291666666666666</v>
      </c>
      <c r="B191">
        <v>190</v>
      </c>
    </row>
    <row r="192" spans="1:2" x14ac:dyDescent="0.25">
      <c r="A192" s="19">
        <v>0.4236111111111111</v>
      </c>
      <c r="B192">
        <v>191</v>
      </c>
    </row>
    <row r="193" spans="1:2" x14ac:dyDescent="0.25">
      <c r="A193" s="19">
        <v>0.42430555555555555</v>
      </c>
      <c r="B193">
        <v>192</v>
      </c>
    </row>
    <row r="194" spans="1:2" x14ac:dyDescent="0.25">
      <c r="A194" s="19">
        <v>0.42499999999999999</v>
      </c>
      <c r="B194">
        <v>193</v>
      </c>
    </row>
    <row r="195" spans="1:2" x14ac:dyDescent="0.25">
      <c r="A195" s="19">
        <v>0.42569444444444443</v>
      </c>
      <c r="B195">
        <v>194</v>
      </c>
    </row>
    <row r="196" spans="1:2" x14ac:dyDescent="0.25">
      <c r="A196" s="19">
        <v>0.42638888888888887</v>
      </c>
      <c r="B196">
        <v>195</v>
      </c>
    </row>
    <row r="197" spans="1:2" x14ac:dyDescent="0.25">
      <c r="A197" s="19">
        <v>0.42708333333333331</v>
      </c>
      <c r="B197">
        <v>196</v>
      </c>
    </row>
    <row r="198" spans="1:2" x14ac:dyDescent="0.25">
      <c r="A198" s="19">
        <v>0.42777777777777781</v>
      </c>
      <c r="B198">
        <v>197</v>
      </c>
    </row>
    <row r="199" spans="1:2" x14ac:dyDescent="0.25">
      <c r="A199" s="19">
        <v>0.4284722222222222</v>
      </c>
      <c r="B199">
        <v>198</v>
      </c>
    </row>
    <row r="200" spans="1:2" x14ac:dyDescent="0.25">
      <c r="A200" s="19">
        <v>0.4291666666666667</v>
      </c>
      <c r="B200">
        <v>199</v>
      </c>
    </row>
    <row r="201" spans="1:2" x14ac:dyDescent="0.25">
      <c r="A201" s="19">
        <v>0.42986111111111108</v>
      </c>
      <c r="B201">
        <v>200</v>
      </c>
    </row>
    <row r="202" spans="1:2" x14ac:dyDescent="0.25">
      <c r="A202" s="19">
        <v>0.43055555555555558</v>
      </c>
      <c r="B202">
        <v>201</v>
      </c>
    </row>
    <row r="203" spans="1:2" x14ac:dyDescent="0.25">
      <c r="A203" s="19">
        <v>0.43124999999999997</v>
      </c>
      <c r="B203">
        <v>202</v>
      </c>
    </row>
    <row r="204" spans="1:2" x14ac:dyDescent="0.25">
      <c r="A204" s="19">
        <v>0.43194444444444446</v>
      </c>
      <c r="B204">
        <v>203</v>
      </c>
    </row>
    <row r="205" spans="1:2" x14ac:dyDescent="0.25">
      <c r="A205" s="19">
        <v>0.43263888888888885</v>
      </c>
      <c r="B205">
        <v>204</v>
      </c>
    </row>
    <row r="206" spans="1:2" x14ac:dyDescent="0.25">
      <c r="A206" s="19">
        <v>0.43333333333333335</v>
      </c>
      <c r="B206">
        <v>205</v>
      </c>
    </row>
    <row r="207" spans="1:2" x14ac:dyDescent="0.25">
      <c r="A207" s="19">
        <v>0.43402777777777773</v>
      </c>
      <c r="B207">
        <v>206</v>
      </c>
    </row>
    <row r="208" spans="1:2" x14ac:dyDescent="0.25">
      <c r="A208" s="19">
        <v>0.43472222222222223</v>
      </c>
      <c r="B208">
        <v>207</v>
      </c>
    </row>
    <row r="209" spans="1:2" x14ac:dyDescent="0.25">
      <c r="A209" s="19">
        <v>0.43541666666666662</v>
      </c>
      <c r="B209">
        <v>208</v>
      </c>
    </row>
    <row r="210" spans="1:2" x14ac:dyDescent="0.25">
      <c r="A210" s="19">
        <v>0.43611111111111112</v>
      </c>
      <c r="B210">
        <v>209</v>
      </c>
    </row>
    <row r="211" spans="1:2" x14ac:dyDescent="0.25">
      <c r="A211" s="19">
        <v>0.4368055555555555</v>
      </c>
      <c r="B211">
        <v>210</v>
      </c>
    </row>
    <row r="212" spans="1:2" x14ac:dyDescent="0.25">
      <c r="A212" s="19">
        <v>0.4375</v>
      </c>
      <c r="B212">
        <v>211</v>
      </c>
    </row>
    <row r="213" spans="1:2" x14ac:dyDescent="0.25">
      <c r="A213" s="19">
        <v>0.4381944444444445</v>
      </c>
      <c r="B213">
        <v>212</v>
      </c>
    </row>
    <row r="214" spans="1:2" x14ac:dyDescent="0.25">
      <c r="A214" s="19">
        <v>0.43888888888888888</v>
      </c>
      <c r="B214">
        <v>213</v>
      </c>
    </row>
    <row r="215" spans="1:2" x14ac:dyDescent="0.25">
      <c r="A215" s="19">
        <v>0.43958333333333338</v>
      </c>
      <c r="B215">
        <v>214</v>
      </c>
    </row>
    <row r="216" spans="1:2" x14ac:dyDescent="0.25">
      <c r="A216" s="19">
        <v>0.44027777777777777</v>
      </c>
      <c r="B216">
        <v>215</v>
      </c>
    </row>
    <row r="217" spans="1:2" x14ac:dyDescent="0.25">
      <c r="A217" s="19">
        <v>0.44097222222222227</v>
      </c>
      <c r="B217">
        <v>216</v>
      </c>
    </row>
    <row r="218" spans="1:2" x14ac:dyDescent="0.25">
      <c r="A218" s="19">
        <v>0.44166666666666665</v>
      </c>
      <c r="B218">
        <v>217</v>
      </c>
    </row>
    <row r="219" spans="1:2" x14ac:dyDescent="0.25">
      <c r="A219" s="19">
        <v>0.44236111111111115</v>
      </c>
      <c r="B219">
        <v>218</v>
      </c>
    </row>
    <row r="220" spans="1:2" x14ac:dyDescent="0.25">
      <c r="A220" s="19">
        <v>0.44305555555555554</v>
      </c>
      <c r="B220">
        <v>219</v>
      </c>
    </row>
    <row r="221" spans="1:2" x14ac:dyDescent="0.25">
      <c r="A221" s="19">
        <v>0.44375000000000003</v>
      </c>
      <c r="B221">
        <v>220</v>
      </c>
    </row>
    <row r="222" spans="1:2" x14ac:dyDescent="0.25">
      <c r="A222" s="19">
        <v>0.44444444444444442</v>
      </c>
      <c r="B222">
        <v>221</v>
      </c>
    </row>
    <row r="223" spans="1:2" x14ac:dyDescent="0.25">
      <c r="A223" s="19">
        <v>0.44513888888888892</v>
      </c>
      <c r="B223">
        <v>222</v>
      </c>
    </row>
    <row r="224" spans="1:2" x14ac:dyDescent="0.25">
      <c r="A224" s="19">
        <v>0.4458333333333333</v>
      </c>
      <c r="B224">
        <v>223</v>
      </c>
    </row>
    <row r="225" spans="1:2" x14ac:dyDescent="0.25">
      <c r="A225" s="19">
        <v>0.4465277777777778</v>
      </c>
      <c r="B225">
        <v>224</v>
      </c>
    </row>
    <row r="226" spans="1:2" x14ac:dyDescent="0.25">
      <c r="A226" s="19">
        <v>0.44722222222222219</v>
      </c>
      <c r="B226">
        <v>225</v>
      </c>
    </row>
    <row r="227" spans="1:2" x14ac:dyDescent="0.25">
      <c r="A227" s="19">
        <v>0.44791666666666669</v>
      </c>
      <c r="B227">
        <v>226</v>
      </c>
    </row>
    <row r="228" spans="1:2" x14ac:dyDescent="0.25">
      <c r="A228" s="19">
        <v>0.44861111111111113</v>
      </c>
      <c r="B228">
        <v>227</v>
      </c>
    </row>
    <row r="229" spans="1:2" x14ac:dyDescent="0.25">
      <c r="A229" s="19">
        <v>0.44930555555555557</v>
      </c>
      <c r="B229">
        <v>228</v>
      </c>
    </row>
    <row r="230" spans="1:2" x14ac:dyDescent="0.25">
      <c r="A230" s="19">
        <v>0.45</v>
      </c>
      <c r="B230">
        <v>229</v>
      </c>
    </row>
    <row r="231" spans="1:2" x14ac:dyDescent="0.25">
      <c r="A231" s="19">
        <v>0.45069444444444445</v>
      </c>
      <c r="B231">
        <v>230</v>
      </c>
    </row>
    <row r="232" spans="1:2" x14ac:dyDescent="0.25">
      <c r="A232" s="19">
        <v>0.4513888888888889</v>
      </c>
      <c r="B232">
        <v>231</v>
      </c>
    </row>
    <row r="233" spans="1:2" x14ac:dyDescent="0.25">
      <c r="A233" s="19">
        <v>0.45208333333333334</v>
      </c>
      <c r="B233">
        <v>232</v>
      </c>
    </row>
    <row r="234" spans="1:2" x14ac:dyDescent="0.25">
      <c r="A234" s="19">
        <v>0.45277777777777778</v>
      </c>
      <c r="B234">
        <v>233</v>
      </c>
    </row>
    <row r="235" spans="1:2" x14ac:dyDescent="0.25">
      <c r="A235" s="19">
        <v>0.45347222222222222</v>
      </c>
      <c r="B235">
        <v>234</v>
      </c>
    </row>
    <row r="236" spans="1:2" x14ac:dyDescent="0.25">
      <c r="A236" s="19">
        <v>0.45416666666666666</v>
      </c>
      <c r="B236">
        <v>235</v>
      </c>
    </row>
    <row r="237" spans="1:2" x14ac:dyDescent="0.25">
      <c r="A237" s="19">
        <v>0.4548611111111111</v>
      </c>
      <c r="B237">
        <v>236</v>
      </c>
    </row>
    <row r="238" spans="1:2" x14ac:dyDescent="0.25">
      <c r="A238" s="19">
        <v>0.45555555555555555</v>
      </c>
      <c r="B238">
        <v>237</v>
      </c>
    </row>
    <row r="239" spans="1:2" x14ac:dyDescent="0.25">
      <c r="A239" s="19">
        <v>0.45624999999999999</v>
      </c>
      <c r="B239">
        <v>238</v>
      </c>
    </row>
    <row r="240" spans="1:2" x14ac:dyDescent="0.25">
      <c r="A240" s="19">
        <v>0.45694444444444443</v>
      </c>
      <c r="B240">
        <v>239</v>
      </c>
    </row>
    <row r="241" spans="1:2" x14ac:dyDescent="0.25">
      <c r="A241" s="19">
        <v>0.45763888888888887</v>
      </c>
      <c r="B241">
        <v>240</v>
      </c>
    </row>
    <row r="242" spans="1:2" x14ac:dyDescent="0.25">
      <c r="A242" s="19">
        <v>0.45833333333333331</v>
      </c>
      <c r="B242">
        <v>241</v>
      </c>
    </row>
    <row r="243" spans="1:2" x14ac:dyDescent="0.25">
      <c r="A243" s="19">
        <v>0.45902777777777781</v>
      </c>
      <c r="B243">
        <v>242</v>
      </c>
    </row>
    <row r="244" spans="1:2" x14ac:dyDescent="0.25">
      <c r="A244" s="19">
        <v>0.4597222222222222</v>
      </c>
      <c r="B244">
        <v>243</v>
      </c>
    </row>
    <row r="245" spans="1:2" x14ac:dyDescent="0.25">
      <c r="A245" s="19">
        <v>0.4604166666666667</v>
      </c>
      <c r="B245">
        <v>244</v>
      </c>
    </row>
    <row r="246" spans="1:2" x14ac:dyDescent="0.25">
      <c r="A246" s="19">
        <v>0.46111111111111108</v>
      </c>
      <c r="B246">
        <v>245</v>
      </c>
    </row>
    <row r="247" spans="1:2" x14ac:dyDescent="0.25">
      <c r="A247" s="19">
        <v>0.46180555555555558</v>
      </c>
      <c r="B247">
        <v>246</v>
      </c>
    </row>
    <row r="248" spans="1:2" x14ac:dyDescent="0.25">
      <c r="A248" s="19">
        <v>0.46249999999999997</v>
      </c>
      <c r="B248">
        <v>247</v>
      </c>
    </row>
    <row r="249" spans="1:2" x14ac:dyDescent="0.25">
      <c r="A249" s="19">
        <v>0.46319444444444446</v>
      </c>
      <c r="B249">
        <v>248</v>
      </c>
    </row>
    <row r="250" spans="1:2" x14ac:dyDescent="0.25">
      <c r="A250" s="19">
        <v>0.46388888888888885</v>
      </c>
      <c r="B250">
        <v>249</v>
      </c>
    </row>
    <row r="251" spans="1:2" x14ac:dyDescent="0.25">
      <c r="A251" s="19">
        <v>0.46458333333333335</v>
      </c>
      <c r="B251">
        <v>250</v>
      </c>
    </row>
    <row r="252" spans="1:2" x14ac:dyDescent="0.25">
      <c r="A252" s="19">
        <v>0.46527777777777773</v>
      </c>
      <c r="B252">
        <v>251</v>
      </c>
    </row>
    <row r="253" spans="1:2" x14ac:dyDescent="0.25">
      <c r="A253" s="19">
        <v>0.46597222222222223</v>
      </c>
      <c r="B253">
        <v>252</v>
      </c>
    </row>
    <row r="254" spans="1:2" x14ac:dyDescent="0.25">
      <c r="A254" s="19">
        <v>0.46666666666666662</v>
      </c>
      <c r="B254">
        <v>253</v>
      </c>
    </row>
    <row r="255" spans="1:2" x14ac:dyDescent="0.25">
      <c r="A255" s="19">
        <v>0.46736111111111112</v>
      </c>
      <c r="B255">
        <v>254</v>
      </c>
    </row>
    <row r="256" spans="1:2" x14ac:dyDescent="0.25">
      <c r="A256" s="19">
        <v>0.4680555555555555</v>
      </c>
      <c r="B256">
        <v>255</v>
      </c>
    </row>
    <row r="257" spans="1:2" x14ac:dyDescent="0.25">
      <c r="A257" s="19">
        <v>0.46875</v>
      </c>
      <c r="B257">
        <v>256</v>
      </c>
    </row>
    <row r="258" spans="1:2" x14ac:dyDescent="0.25">
      <c r="A258" s="19">
        <v>0.4694444444444445</v>
      </c>
      <c r="B258">
        <v>257</v>
      </c>
    </row>
    <row r="259" spans="1:2" x14ac:dyDescent="0.25">
      <c r="A259" s="19">
        <v>0.47013888888888888</v>
      </c>
      <c r="B259">
        <v>258</v>
      </c>
    </row>
    <row r="260" spans="1:2" x14ac:dyDescent="0.25">
      <c r="A260" s="19">
        <v>0.47083333333333338</v>
      </c>
      <c r="B260">
        <v>259</v>
      </c>
    </row>
    <row r="261" spans="1:2" x14ac:dyDescent="0.25">
      <c r="A261" s="19">
        <v>0.47152777777777777</v>
      </c>
      <c r="B261">
        <v>260</v>
      </c>
    </row>
    <row r="262" spans="1:2" x14ac:dyDescent="0.25">
      <c r="A262" s="19">
        <v>0.47222222222222227</v>
      </c>
      <c r="B262">
        <v>261</v>
      </c>
    </row>
    <row r="263" spans="1:2" x14ac:dyDescent="0.25">
      <c r="A263" s="19">
        <v>0.47291666666666665</v>
      </c>
      <c r="B263">
        <v>262</v>
      </c>
    </row>
    <row r="264" spans="1:2" x14ac:dyDescent="0.25">
      <c r="A264" s="19">
        <v>0.47361111111111115</v>
      </c>
      <c r="B264">
        <v>263</v>
      </c>
    </row>
    <row r="265" spans="1:2" x14ac:dyDescent="0.25">
      <c r="A265" s="19">
        <v>0.47430555555555554</v>
      </c>
      <c r="B265">
        <v>264</v>
      </c>
    </row>
    <row r="266" spans="1:2" x14ac:dyDescent="0.25">
      <c r="A266" s="19">
        <v>0.47500000000000003</v>
      </c>
      <c r="B266">
        <v>265</v>
      </c>
    </row>
    <row r="267" spans="1:2" x14ac:dyDescent="0.25">
      <c r="A267" s="19">
        <v>0.47569444444444442</v>
      </c>
      <c r="B267">
        <v>266</v>
      </c>
    </row>
    <row r="268" spans="1:2" x14ac:dyDescent="0.25">
      <c r="A268" s="19">
        <v>0.47638888888888892</v>
      </c>
      <c r="B268">
        <v>267</v>
      </c>
    </row>
    <row r="269" spans="1:2" x14ac:dyDescent="0.25">
      <c r="A269" s="19">
        <v>0.4770833333333333</v>
      </c>
      <c r="B269">
        <v>268</v>
      </c>
    </row>
    <row r="270" spans="1:2" x14ac:dyDescent="0.25">
      <c r="A270" s="19">
        <v>0.4777777777777778</v>
      </c>
      <c r="B270">
        <v>269</v>
      </c>
    </row>
    <row r="271" spans="1:2" x14ac:dyDescent="0.25">
      <c r="A271" s="19">
        <v>0.47847222222222219</v>
      </c>
      <c r="B271">
        <v>270</v>
      </c>
    </row>
    <row r="272" spans="1:2" x14ac:dyDescent="0.25">
      <c r="A272" s="19">
        <v>0.47916666666666669</v>
      </c>
      <c r="B272">
        <v>271</v>
      </c>
    </row>
    <row r="273" spans="1:2" x14ac:dyDescent="0.25">
      <c r="A273" s="19">
        <v>0.47986111111111113</v>
      </c>
      <c r="B273">
        <v>272</v>
      </c>
    </row>
    <row r="274" spans="1:2" x14ac:dyDescent="0.25">
      <c r="A274" s="19">
        <v>0.48055555555555557</v>
      </c>
      <c r="B274">
        <v>273</v>
      </c>
    </row>
    <row r="275" spans="1:2" x14ac:dyDescent="0.25">
      <c r="A275" s="19">
        <v>0.48125000000000001</v>
      </c>
      <c r="B275">
        <v>274</v>
      </c>
    </row>
    <row r="276" spans="1:2" x14ac:dyDescent="0.25">
      <c r="A276" s="19">
        <v>0.48194444444444445</v>
      </c>
      <c r="B276">
        <v>275</v>
      </c>
    </row>
    <row r="277" spans="1:2" x14ac:dyDescent="0.25">
      <c r="A277" s="19">
        <v>0.4826388888888889</v>
      </c>
      <c r="B277">
        <v>276</v>
      </c>
    </row>
    <row r="278" spans="1:2" x14ac:dyDescent="0.25">
      <c r="A278" s="19">
        <v>0.48333333333333334</v>
      </c>
      <c r="B278">
        <v>277</v>
      </c>
    </row>
    <row r="279" spans="1:2" x14ac:dyDescent="0.25">
      <c r="A279" s="19">
        <v>0.48402777777777778</v>
      </c>
      <c r="B279">
        <v>278</v>
      </c>
    </row>
    <row r="280" spans="1:2" x14ac:dyDescent="0.25">
      <c r="A280" s="19">
        <v>0.48472222222222222</v>
      </c>
      <c r="B280">
        <v>279</v>
      </c>
    </row>
    <row r="281" spans="1:2" x14ac:dyDescent="0.25">
      <c r="A281" s="19">
        <v>0.48541666666666666</v>
      </c>
      <c r="B281">
        <v>280</v>
      </c>
    </row>
    <row r="282" spans="1:2" x14ac:dyDescent="0.25">
      <c r="A282" s="19">
        <v>0.4861111111111111</v>
      </c>
      <c r="B282">
        <v>281</v>
      </c>
    </row>
    <row r="283" spans="1:2" x14ac:dyDescent="0.25">
      <c r="A283" s="19">
        <v>0.48680555555555555</v>
      </c>
      <c r="B283">
        <v>282</v>
      </c>
    </row>
    <row r="284" spans="1:2" x14ac:dyDescent="0.25">
      <c r="A284" s="19">
        <v>0.48749999999999999</v>
      </c>
      <c r="B284">
        <v>283</v>
      </c>
    </row>
    <row r="285" spans="1:2" x14ac:dyDescent="0.25">
      <c r="A285" s="19">
        <v>0.48819444444444443</v>
      </c>
      <c r="B285">
        <v>284</v>
      </c>
    </row>
    <row r="286" spans="1:2" x14ac:dyDescent="0.25">
      <c r="A286" s="19">
        <v>0.48888888888888887</v>
      </c>
      <c r="B286">
        <v>285</v>
      </c>
    </row>
    <row r="287" spans="1:2" x14ac:dyDescent="0.25">
      <c r="A287" s="19">
        <v>0.48958333333333331</v>
      </c>
      <c r="B287">
        <v>286</v>
      </c>
    </row>
    <row r="288" spans="1:2" x14ac:dyDescent="0.25">
      <c r="A288" s="19">
        <v>0.49027777777777781</v>
      </c>
      <c r="B288">
        <v>287</v>
      </c>
    </row>
    <row r="289" spans="1:2" x14ac:dyDescent="0.25">
      <c r="A289" s="19">
        <v>0.4909722222222222</v>
      </c>
      <c r="B289">
        <v>288</v>
      </c>
    </row>
    <row r="290" spans="1:2" x14ac:dyDescent="0.25">
      <c r="A290" s="19">
        <v>0.4916666666666667</v>
      </c>
      <c r="B290">
        <v>289</v>
      </c>
    </row>
    <row r="291" spans="1:2" x14ac:dyDescent="0.25">
      <c r="A291" s="19">
        <v>0.49236111111111108</v>
      </c>
      <c r="B291">
        <v>290</v>
      </c>
    </row>
    <row r="292" spans="1:2" x14ac:dyDescent="0.25">
      <c r="A292" s="19">
        <v>0.49305555555555558</v>
      </c>
      <c r="B292">
        <v>291</v>
      </c>
    </row>
    <row r="293" spans="1:2" x14ac:dyDescent="0.25">
      <c r="A293" s="19">
        <v>0.49374999999999997</v>
      </c>
      <c r="B293">
        <v>292</v>
      </c>
    </row>
    <row r="294" spans="1:2" x14ac:dyDescent="0.25">
      <c r="A294" s="19">
        <v>0.49444444444444446</v>
      </c>
      <c r="B294">
        <v>293</v>
      </c>
    </row>
    <row r="295" spans="1:2" x14ac:dyDescent="0.25">
      <c r="A295" s="19">
        <v>0.49513888888888885</v>
      </c>
      <c r="B295">
        <v>294</v>
      </c>
    </row>
    <row r="296" spans="1:2" x14ac:dyDescent="0.25">
      <c r="A296" s="19">
        <v>0.49583333333333335</v>
      </c>
      <c r="B296">
        <v>295</v>
      </c>
    </row>
    <row r="297" spans="1:2" x14ac:dyDescent="0.25">
      <c r="A297" s="19">
        <v>0.49652777777777773</v>
      </c>
      <c r="B297">
        <v>296</v>
      </c>
    </row>
    <row r="298" spans="1:2" x14ac:dyDescent="0.25">
      <c r="A298" s="19">
        <v>0.49722222222222223</v>
      </c>
      <c r="B298">
        <v>297</v>
      </c>
    </row>
    <row r="299" spans="1:2" x14ac:dyDescent="0.25">
      <c r="A299" s="19">
        <v>0.49791666666666662</v>
      </c>
      <c r="B299">
        <v>298</v>
      </c>
    </row>
    <row r="300" spans="1:2" x14ac:dyDescent="0.25">
      <c r="A300" s="19">
        <v>0.49861111111111112</v>
      </c>
      <c r="B300">
        <v>299</v>
      </c>
    </row>
    <row r="301" spans="1:2" x14ac:dyDescent="0.25">
      <c r="A301" s="19">
        <v>0.4993055555555555</v>
      </c>
      <c r="B301">
        <v>300</v>
      </c>
    </row>
    <row r="302" spans="1:2" x14ac:dyDescent="0.25">
      <c r="A302" s="19">
        <v>0.5</v>
      </c>
      <c r="B302">
        <v>301</v>
      </c>
    </row>
    <row r="303" spans="1:2" x14ac:dyDescent="0.25">
      <c r="A303" s="19">
        <v>0.50069444444444444</v>
      </c>
      <c r="B303">
        <v>302</v>
      </c>
    </row>
    <row r="304" spans="1:2" x14ac:dyDescent="0.25">
      <c r="A304" s="19">
        <v>0.50138888888888888</v>
      </c>
      <c r="B304">
        <v>303</v>
      </c>
    </row>
    <row r="305" spans="1:2" x14ac:dyDescent="0.25">
      <c r="A305" s="19">
        <v>0.50208333333333333</v>
      </c>
      <c r="B305">
        <v>304</v>
      </c>
    </row>
    <row r="306" spans="1:2" x14ac:dyDescent="0.25">
      <c r="A306" s="19">
        <v>0.50277777777777777</v>
      </c>
      <c r="B306">
        <v>305</v>
      </c>
    </row>
    <row r="307" spans="1:2" x14ac:dyDescent="0.25">
      <c r="A307" s="19">
        <v>0.50347222222222221</v>
      </c>
      <c r="B307">
        <v>306</v>
      </c>
    </row>
    <row r="308" spans="1:2" x14ac:dyDescent="0.25">
      <c r="A308" s="19">
        <v>0.50416666666666665</v>
      </c>
      <c r="B308">
        <v>307</v>
      </c>
    </row>
    <row r="309" spans="1:2" x14ac:dyDescent="0.25">
      <c r="A309" s="19">
        <v>0.50486111111111109</v>
      </c>
      <c r="B309">
        <v>308</v>
      </c>
    </row>
    <row r="310" spans="1:2" x14ac:dyDescent="0.25">
      <c r="A310" s="19">
        <v>0.50555555555555554</v>
      </c>
      <c r="B310">
        <v>309</v>
      </c>
    </row>
    <row r="311" spans="1:2" x14ac:dyDescent="0.25">
      <c r="A311" s="19">
        <v>0.50624999999999998</v>
      </c>
      <c r="B311">
        <v>310</v>
      </c>
    </row>
    <row r="312" spans="1:2" x14ac:dyDescent="0.25">
      <c r="A312" s="19">
        <v>0.50694444444444442</v>
      </c>
      <c r="B312">
        <v>311</v>
      </c>
    </row>
    <row r="313" spans="1:2" x14ac:dyDescent="0.25">
      <c r="A313" s="19">
        <v>0.50763888888888886</v>
      </c>
      <c r="B313">
        <v>312</v>
      </c>
    </row>
    <row r="314" spans="1:2" x14ac:dyDescent="0.25">
      <c r="A314" s="19">
        <v>0.5083333333333333</v>
      </c>
      <c r="B314">
        <v>313</v>
      </c>
    </row>
    <row r="315" spans="1:2" x14ac:dyDescent="0.25">
      <c r="A315" s="19">
        <v>0.50902777777777775</v>
      </c>
      <c r="B315">
        <v>314</v>
      </c>
    </row>
    <row r="316" spans="1:2" x14ac:dyDescent="0.25">
      <c r="A316" s="19">
        <v>0.50972222222222219</v>
      </c>
      <c r="B316">
        <v>315</v>
      </c>
    </row>
    <row r="317" spans="1:2" x14ac:dyDescent="0.25">
      <c r="A317" s="19">
        <v>0.51041666666666663</v>
      </c>
      <c r="B317">
        <v>316</v>
      </c>
    </row>
    <row r="318" spans="1:2" x14ac:dyDescent="0.25">
      <c r="A318" s="19">
        <v>0.51111111111111118</v>
      </c>
      <c r="B318">
        <v>317</v>
      </c>
    </row>
    <row r="319" spans="1:2" x14ac:dyDescent="0.25">
      <c r="A319" s="19">
        <v>0.51180555555555551</v>
      </c>
      <c r="B319">
        <v>318</v>
      </c>
    </row>
    <row r="320" spans="1:2" x14ac:dyDescent="0.25">
      <c r="A320" s="19">
        <v>0.51250000000000007</v>
      </c>
      <c r="B320">
        <v>319</v>
      </c>
    </row>
    <row r="321" spans="1:2" x14ac:dyDescent="0.25">
      <c r="A321" s="19">
        <v>0.5131944444444444</v>
      </c>
      <c r="B321">
        <v>320</v>
      </c>
    </row>
    <row r="322" spans="1:2" x14ac:dyDescent="0.25">
      <c r="A322" s="19">
        <v>0.51388888888888895</v>
      </c>
      <c r="B322">
        <v>321</v>
      </c>
    </row>
    <row r="323" spans="1:2" x14ac:dyDescent="0.25">
      <c r="A323" s="19">
        <v>0.51458333333333328</v>
      </c>
      <c r="B323">
        <v>322</v>
      </c>
    </row>
    <row r="324" spans="1:2" x14ac:dyDescent="0.25">
      <c r="A324" s="19">
        <v>0.51527777777777783</v>
      </c>
      <c r="B324">
        <v>323</v>
      </c>
    </row>
    <row r="325" spans="1:2" x14ac:dyDescent="0.25">
      <c r="A325" s="19">
        <v>0.51597222222222217</v>
      </c>
      <c r="B325">
        <v>324</v>
      </c>
    </row>
    <row r="326" spans="1:2" x14ac:dyDescent="0.25">
      <c r="A326" s="19">
        <v>0.51666666666666672</v>
      </c>
      <c r="B326">
        <v>325</v>
      </c>
    </row>
    <row r="327" spans="1:2" x14ac:dyDescent="0.25">
      <c r="A327" s="19">
        <v>0.51736111111111105</v>
      </c>
      <c r="B327">
        <v>326</v>
      </c>
    </row>
    <row r="328" spans="1:2" x14ac:dyDescent="0.25">
      <c r="A328" s="19">
        <v>0.5180555555555556</v>
      </c>
      <c r="B328">
        <v>327</v>
      </c>
    </row>
    <row r="329" spans="1:2" x14ac:dyDescent="0.25">
      <c r="A329" s="19">
        <v>0.51874999999999993</v>
      </c>
      <c r="B329">
        <v>328</v>
      </c>
    </row>
    <row r="330" spans="1:2" x14ac:dyDescent="0.25">
      <c r="A330" s="19">
        <v>0.51944444444444449</v>
      </c>
      <c r="B330">
        <v>329</v>
      </c>
    </row>
    <row r="331" spans="1:2" x14ac:dyDescent="0.25">
      <c r="A331" s="19">
        <v>0.52013888888888882</v>
      </c>
      <c r="B331">
        <v>330</v>
      </c>
    </row>
    <row r="332" spans="1:2" x14ac:dyDescent="0.25">
      <c r="A332" s="19">
        <v>0.52083333333333337</v>
      </c>
      <c r="B332">
        <v>331</v>
      </c>
    </row>
    <row r="333" spans="1:2" x14ac:dyDescent="0.25">
      <c r="A333" s="19">
        <v>0.52152777777777781</v>
      </c>
      <c r="B333">
        <v>332</v>
      </c>
    </row>
    <row r="334" spans="1:2" x14ac:dyDescent="0.25">
      <c r="A334" s="19">
        <v>0.52222222222222225</v>
      </c>
      <c r="B334">
        <v>333</v>
      </c>
    </row>
    <row r="335" spans="1:2" x14ac:dyDescent="0.25">
      <c r="A335" s="19">
        <v>0.5229166666666667</v>
      </c>
      <c r="B335">
        <v>334</v>
      </c>
    </row>
    <row r="336" spans="1:2" x14ac:dyDescent="0.25">
      <c r="A336" s="19">
        <v>0.52361111111111114</v>
      </c>
      <c r="B336">
        <v>335</v>
      </c>
    </row>
    <row r="337" spans="1:2" x14ac:dyDescent="0.25">
      <c r="A337" s="19">
        <v>0.52430555555555558</v>
      </c>
      <c r="B337">
        <v>336</v>
      </c>
    </row>
    <row r="338" spans="1:2" x14ac:dyDescent="0.25">
      <c r="A338" s="19">
        <v>0.52500000000000002</v>
      </c>
      <c r="B338">
        <v>337</v>
      </c>
    </row>
    <row r="339" spans="1:2" x14ac:dyDescent="0.25">
      <c r="A339" s="19">
        <v>0.52569444444444446</v>
      </c>
      <c r="B339">
        <v>338</v>
      </c>
    </row>
    <row r="340" spans="1:2" x14ac:dyDescent="0.25">
      <c r="A340" s="19">
        <v>0.52638888888888891</v>
      </c>
      <c r="B340">
        <v>339</v>
      </c>
    </row>
    <row r="341" spans="1:2" x14ac:dyDescent="0.25">
      <c r="A341" s="19">
        <v>0.52708333333333335</v>
      </c>
      <c r="B341">
        <v>340</v>
      </c>
    </row>
    <row r="342" spans="1:2" x14ac:dyDescent="0.25">
      <c r="A342" s="19">
        <v>0.52777777777777779</v>
      </c>
      <c r="B342">
        <v>341</v>
      </c>
    </row>
    <row r="343" spans="1:2" x14ac:dyDescent="0.25">
      <c r="A343" s="19">
        <v>0.52847222222222223</v>
      </c>
      <c r="B343">
        <v>342</v>
      </c>
    </row>
    <row r="344" spans="1:2" x14ac:dyDescent="0.25">
      <c r="A344" s="19">
        <v>0.52916666666666667</v>
      </c>
      <c r="B344">
        <v>343</v>
      </c>
    </row>
    <row r="345" spans="1:2" x14ac:dyDescent="0.25">
      <c r="A345" s="19">
        <v>0.52986111111111112</v>
      </c>
      <c r="B345">
        <v>344</v>
      </c>
    </row>
    <row r="346" spans="1:2" x14ac:dyDescent="0.25">
      <c r="A346" s="19">
        <v>0.53055555555555556</v>
      </c>
      <c r="B346">
        <v>345</v>
      </c>
    </row>
    <row r="347" spans="1:2" x14ac:dyDescent="0.25">
      <c r="A347" s="19">
        <v>0.53125</v>
      </c>
      <c r="B347">
        <v>346</v>
      </c>
    </row>
    <row r="348" spans="1:2" x14ac:dyDescent="0.25">
      <c r="A348" s="19">
        <v>0.53194444444444444</v>
      </c>
      <c r="B348">
        <v>347</v>
      </c>
    </row>
    <row r="349" spans="1:2" x14ac:dyDescent="0.25">
      <c r="A349" s="19">
        <v>0.53263888888888888</v>
      </c>
      <c r="B349">
        <v>348</v>
      </c>
    </row>
    <row r="350" spans="1:2" x14ac:dyDescent="0.25">
      <c r="A350" s="19">
        <v>0.53333333333333333</v>
      </c>
      <c r="B350">
        <v>349</v>
      </c>
    </row>
    <row r="351" spans="1:2" x14ac:dyDescent="0.25">
      <c r="A351" s="19">
        <v>0.53402777777777777</v>
      </c>
      <c r="B351">
        <v>350</v>
      </c>
    </row>
    <row r="352" spans="1:2" x14ac:dyDescent="0.25">
      <c r="A352" s="19">
        <v>0.53472222222222221</v>
      </c>
      <c r="B352">
        <v>351</v>
      </c>
    </row>
    <row r="353" spans="1:2" x14ac:dyDescent="0.25">
      <c r="A353" s="19">
        <v>0.53541666666666665</v>
      </c>
      <c r="B353">
        <v>352</v>
      </c>
    </row>
    <row r="354" spans="1:2" x14ac:dyDescent="0.25">
      <c r="A354" s="19">
        <v>0.53611111111111109</v>
      </c>
      <c r="B354">
        <v>353</v>
      </c>
    </row>
    <row r="355" spans="1:2" x14ac:dyDescent="0.25">
      <c r="A355" s="19">
        <v>0.53680555555555554</v>
      </c>
      <c r="B355">
        <v>354</v>
      </c>
    </row>
    <row r="356" spans="1:2" x14ac:dyDescent="0.25">
      <c r="A356" s="19">
        <v>0.53749999999999998</v>
      </c>
      <c r="B356">
        <v>355</v>
      </c>
    </row>
    <row r="357" spans="1:2" x14ac:dyDescent="0.25">
      <c r="A357" s="19">
        <v>0.53819444444444442</v>
      </c>
      <c r="B357">
        <v>356</v>
      </c>
    </row>
    <row r="358" spans="1:2" x14ac:dyDescent="0.25">
      <c r="A358" s="19">
        <v>0.53888888888888886</v>
      </c>
      <c r="B358">
        <v>357</v>
      </c>
    </row>
    <row r="359" spans="1:2" x14ac:dyDescent="0.25">
      <c r="A359" s="19">
        <v>0.5395833333333333</v>
      </c>
      <c r="B359">
        <v>358</v>
      </c>
    </row>
    <row r="360" spans="1:2" x14ac:dyDescent="0.25">
      <c r="A360" s="19">
        <v>0.54027777777777775</v>
      </c>
      <c r="B360">
        <v>359</v>
      </c>
    </row>
    <row r="361" spans="1:2" x14ac:dyDescent="0.25">
      <c r="A361" s="19">
        <v>0.54097222222222219</v>
      </c>
      <c r="B361">
        <v>360</v>
      </c>
    </row>
    <row r="362" spans="1:2" x14ac:dyDescent="0.25">
      <c r="A362" s="19">
        <v>0.54166666666666663</v>
      </c>
      <c r="B362">
        <v>361</v>
      </c>
    </row>
    <row r="363" spans="1:2" x14ac:dyDescent="0.25">
      <c r="A363" s="19">
        <v>0.54236111111111118</v>
      </c>
      <c r="B363">
        <v>362</v>
      </c>
    </row>
    <row r="364" spans="1:2" x14ac:dyDescent="0.25">
      <c r="A364" s="19">
        <v>0.54305555555555551</v>
      </c>
      <c r="B364">
        <v>363</v>
      </c>
    </row>
    <row r="365" spans="1:2" x14ac:dyDescent="0.25">
      <c r="A365" s="19">
        <v>0.54375000000000007</v>
      </c>
      <c r="B365">
        <v>364</v>
      </c>
    </row>
    <row r="366" spans="1:2" x14ac:dyDescent="0.25">
      <c r="A366" s="19">
        <v>0.5444444444444444</v>
      </c>
      <c r="B366">
        <v>365</v>
      </c>
    </row>
    <row r="367" spans="1:2" x14ac:dyDescent="0.25">
      <c r="A367" s="19">
        <v>0.54513888888888895</v>
      </c>
      <c r="B367">
        <v>366</v>
      </c>
    </row>
    <row r="368" spans="1:2" x14ac:dyDescent="0.25">
      <c r="A368" s="19">
        <v>0.54583333333333328</v>
      </c>
      <c r="B368">
        <v>367</v>
      </c>
    </row>
    <row r="369" spans="1:2" x14ac:dyDescent="0.25">
      <c r="A369" s="19">
        <v>0.54652777777777783</v>
      </c>
      <c r="B369">
        <v>368</v>
      </c>
    </row>
    <row r="370" spans="1:2" x14ac:dyDescent="0.25">
      <c r="A370" s="19">
        <v>0.54722222222222217</v>
      </c>
      <c r="B370">
        <v>369</v>
      </c>
    </row>
    <row r="371" spans="1:2" x14ac:dyDescent="0.25">
      <c r="A371" s="19">
        <v>0.54791666666666672</v>
      </c>
      <c r="B371">
        <v>370</v>
      </c>
    </row>
    <row r="372" spans="1:2" x14ac:dyDescent="0.25">
      <c r="A372" s="19">
        <v>0.54861111111111105</v>
      </c>
      <c r="B372">
        <v>371</v>
      </c>
    </row>
    <row r="373" spans="1:2" x14ac:dyDescent="0.25">
      <c r="A373" s="19">
        <v>0.5493055555555556</v>
      </c>
      <c r="B373">
        <v>372</v>
      </c>
    </row>
    <row r="374" spans="1:2" x14ac:dyDescent="0.25">
      <c r="A374" s="19">
        <v>0.54999999999999993</v>
      </c>
      <c r="B374">
        <v>373</v>
      </c>
    </row>
    <row r="375" spans="1:2" x14ac:dyDescent="0.25">
      <c r="A375" s="19">
        <v>0.55069444444444449</v>
      </c>
      <c r="B375">
        <v>374</v>
      </c>
    </row>
    <row r="376" spans="1:2" x14ac:dyDescent="0.25">
      <c r="A376" s="19">
        <v>0.55138888888888882</v>
      </c>
      <c r="B376">
        <v>375</v>
      </c>
    </row>
    <row r="377" spans="1:2" x14ac:dyDescent="0.25">
      <c r="A377" s="19">
        <v>0.55208333333333337</v>
      </c>
      <c r="B377">
        <v>376</v>
      </c>
    </row>
    <row r="378" spans="1:2" x14ac:dyDescent="0.25">
      <c r="A378" s="19">
        <v>0.55277777777777781</v>
      </c>
      <c r="B378">
        <v>377</v>
      </c>
    </row>
    <row r="379" spans="1:2" x14ac:dyDescent="0.25">
      <c r="A379" s="19">
        <v>0.55347222222222225</v>
      </c>
      <c r="B379">
        <v>378</v>
      </c>
    </row>
    <row r="380" spans="1:2" x14ac:dyDescent="0.25">
      <c r="A380" s="19">
        <v>0.5541666666666667</v>
      </c>
      <c r="B380">
        <v>379</v>
      </c>
    </row>
    <row r="381" spans="1:2" x14ac:dyDescent="0.25">
      <c r="A381" s="19">
        <v>0.55486111111111114</v>
      </c>
      <c r="B381">
        <v>380</v>
      </c>
    </row>
    <row r="382" spans="1:2" x14ac:dyDescent="0.25">
      <c r="A382" s="19">
        <v>0.55555555555555558</v>
      </c>
      <c r="B382">
        <v>381</v>
      </c>
    </row>
    <row r="383" spans="1:2" x14ac:dyDescent="0.25">
      <c r="A383" s="19">
        <v>0.55625000000000002</v>
      </c>
      <c r="B383">
        <v>382</v>
      </c>
    </row>
    <row r="384" spans="1:2" x14ac:dyDescent="0.25">
      <c r="A384" s="19">
        <v>0.55694444444444446</v>
      </c>
      <c r="B384">
        <v>383</v>
      </c>
    </row>
    <row r="385" spans="1:2" x14ac:dyDescent="0.25">
      <c r="A385" s="19">
        <v>0.55763888888888891</v>
      </c>
      <c r="B385">
        <v>384</v>
      </c>
    </row>
    <row r="386" spans="1:2" x14ac:dyDescent="0.25">
      <c r="A386" s="19">
        <v>0.55833333333333335</v>
      </c>
      <c r="B386">
        <v>385</v>
      </c>
    </row>
    <row r="387" spans="1:2" x14ac:dyDescent="0.25">
      <c r="A387" s="19">
        <v>0.55902777777777779</v>
      </c>
      <c r="B387">
        <v>386</v>
      </c>
    </row>
    <row r="388" spans="1:2" x14ac:dyDescent="0.25">
      <c r="A388" s="19">
        <v>0.55972222222222223</v>
      </c>
      <c r="B388">
        <v>387</v>
      </c>
    </row>
    <row r="389" spans="1:2" x14ac:dyDescent="0.25">
      <c r="A389" s="19">
        <v>0.56041666666666667</v>
      </c>
      <c r="B389">
        <v>388</v>
      </c>
    </row>
    <row r="390" spans="1:2" x14ac:dyDescent="0.25">
      <c r="A390" s="19">
        <v>0.56111111111111112</v>
      </c>
      <c r="B390">
        <v>389</v>
      </c>
    </row>
    <row r="391" spans="1:2" x14ac:dyDescent="0.25">
      <c r="A391" s="19">
        <v>0.56180555555555556</v>
      </c>
      <c r="B391">
        <v>390</v>
      </c>
    </row>
    <row r="392" spans="1:2" x14ac:dyDescent="0.25">
      <c r="A392" s="19">
        <v>0.5625</v>
      </c>
      <c r="B392">
        <v>391</v>
      </c>
    </row>
    <row r="393" spans="1:2" x14ac:dyDescent="0.25">
      <c r="A393" s="19">
        <v>0.56319444444444444</v>
      </c>
      <c r="B393">
        <v>392</v>
      </c>
    </row>
    <row r="394" spans="1:2" x14ac:dyDescent="0.25">
      <c r="A394" s="19">
        <v>0.56388888888888888</v>
      </c>
      <c r="B394">
        <v>393</v>
      </c>
    </row>
    <row r="395" spans="1:2" x14ac:dyDescent="0.25">
      <c r="A395" s="19">
        <v>0.56458333333333333</v>
      </c>
      <c r="B395">
        <v>394</v>
      </c>
    </row>
    <row r="396" spans="1:2" x14ac:dyDescent="0.25">
      <c r="A396" s="19">
        <v>0.56527777777777777</v>
      </c>
      <c r="B396">
        <v>395</v>
      </c>
    </row>
    <row r="397" spans="1:2" x14ac:dyDescent="0.25">
      <c r="A397" s="19">
        <v>0.56597222222222221</v>
      </c>
      <c r="B397">
        <v>396</v>
      </c>
    </row>
    <row r="398" spans="1:2" x14ac:dyDescent="0.25">
      <c r="A398" s="19">
        <v>0.56666666666666665</v>
      </c>
      <c r="B398">
        <v>397</v>
      </c>
    </row>
    <row r="399" spans="1:2" x14ac:dyDescent="0.25">
      <c r="A399" s="19">
        <v>0.56736111111111109</v>
      </c>
      <c r="B399">
        <v>398</v>
      </c>
    </row>
    <row r="400" spans="1:2" x14ac:dyDescent="0.25">
      <c r="A400" s="19">
        <v>0.56805555555555554</v>
      </c>
      <c r="B400">
        <v>399</v>
      </c>
    </row>
    <row r="401" spans="1:2" x14ac:dyDescent="0.25">
      <c r="A401" s="19">
        <v>0.56874999999999998</v>
      </c>
      <c r="B401">
        <v>400</v>
      </c>
    </row>
    <row r="402" spans="1:2" x14ac:dyDescent="0.25">
      <c r="A402" s="19">
        <v>0.56944444444444442</v>
      </c>
      <c r="B402">
        <v>401</v>
      </c>
    </row>
    <row r="403" spans="1:2" x14ac:dyDescent="0.25">
      <c r="A403" s="19">
        <v>0.57013888888888886</v>
      </c>
      <c r="B403">
        <v>402</v>
      </c>
    </row>
    <row r="404" spans="1:2" x14ac:dyDescent="0.25">
      <c r="A404" s="19">
        <v>0.5708333333333333</v>
      </c>
      <c r="B404">
        <v>403</v>
      </c>
    </row>
    <row r="405" spans="1:2" x14ac:dyDescent="0.25">
      <c r="A405" s="19">
        <v>0.57152777777777775</v>
      </c>
      <c r="B405">
        <v>404</v>
      </c>
    </row>
    <row r="406" spans="1:2" x14ac:dyDescent="0.25">
      <c r="A406" s="19">
        <v>0.57222222222222219</v>
      </c>
      <c r="B406">
        <v>405</v>
      </c>
    </row>
    <row r="407" spans="1:2" x14ac:dyDescent="0.25">
      <c r="A407" s="19">
        <v>0.57291666666666663</v>
      </c>
      <c r="B407">
        <v>406</v>
      </c>
    </row>
    <row r="408" spans="1:2" x14ac:dyDescent="0.25">
      <c r="A408" s="19">
        <v>0.57361111111111118</v>
      </c>
      <c r="B408">
        <v>407</v>
      </c>
    </row>
    <row r="409" spans="1:2" x14ac:dyDescent="0.25">
      <c r="A409" s="19">
        <v>0.57430555555555551</v>
      </c>
      <c r="B409">
        <v>408</v>
      </c>
    </row>
    <row r="410" spans="1:2" x14ac:dyDescent="0.25">
      <c r="A410" s="19">
        <v>0.57500000000000007</v>
      </c>
      <c r="B410">
        <v>409</v>
      </c>
    </row>
    <row r="411" spans="1:2" x14ac:dyDescent="0.25">
      <c r="A411" s="19">
        <v>0.5756944444444444</v>
      </c>
      <c r="B411">
        <v>410</v>
      </c>
    </row>
    <row r="412" spans="1:2" x14ac:dyDescent="0.25">
      <c r="A412" s="19">
        <v>0.57638888888888895</v>
      </c>
      <c r="B412">
        <v>411</v>
      </c>
    </row>
    <row r="413" spans="1:2" x14ac:dyDescent="0.25">
      <c r="A413" s="19">
        <v>0.57708333333333328</v>
      </c>
      <c r="B413">
        <v>412</v>
      </c>
    </row>
    <row r="414" spans="1:2" x14ac:dyDescent="0.25">
      <c r="A414" s="19">
        <v>0.57777777777777783</v>
      </c>
      <c r="B414">
        <v>413</v>
      </c>
    </row>
    <row r="415" spans="1:2" x14ac:dyDescent="0.25">
      <c r="A415" s="19">
        <v>0.57847222222222217</v>
      </c>
      <c r="B415">
        <v>414</v>
      </c>
    </row>
    <row r="416" spans="1:2" x14ac:dyDescent="0.25">
      <c r="A416" s="19">
        <v>0.57916666666666672</v>
      </c>
      <c r="B416">
        <v>415</v>
      </c>
    </row>
    <row r="417" spans="1:2" x14ac:dyDescent="0.25">
      <c r="A417" s="19">
        <v>0.57986111111111105</v>
      </c>
      <c r="B417">
        <v>416</v>
      </c>
    </row>
    <row r="418" spans="1:2" x14ac:dyDescent="0.25">
      <c r="A418" s="19">
        <v>0.5805555555555556</v>
      </c>
      <c r="B418">
        <v>417</v>
      </c>
    </row>
    <row r="419" spans="1:2" x14ac:dyDescent="0.25">
      <c r="A419" s="19">
        <v>0.58124999999999993</v>
      </c>
      <c r="B419">
        <v>418</v>
      </c>
    </row>
    <row r="420" spans="1:2" x14ac:dyDescent="0.25">
      <c r="A420" s="19">
        <v>0.58194444444444449</v>
      </c>
      <c r="B420">
        <v>419</v>
      </c>
    </row>
    <row r="421" spans="1:2" x14ac:dyDescent="0.25">
      <c r="A421" s="19">
        <v>0.58263888888888882</v>
      </c>
      <c r="B421">
        <v>420</v>
      </c>
    </row>
    <row r="422" spans="1:2" x14ac:dyDescent="0.25">
      <c r="A422" s="19">
        <v>0.58333333333333337</v>
      </c>
      <c r="B422">
        <v>421</v>
      </c>
    </row>
    <row r="423" spans="1:2" x14ac:dyDescent="0.25">
      <c r="A423" s="19">
        <v>0.58402777777777781</v>
      </c>
      <c r="B423">
        <v>422</v>
      </c>
    </row>
    <row r="424" spans="1:2" x14ac:dyDescent="0.25">
      <c r="A424" s="19">
        <v>0.58472222222222225</v>
      </c>
      <c r="B424">
        <v>423</v>
      </c>
    </row>
    <row r="425" spans="1:2" x14ac:dyDescent="0.25">
      <c r="A425" s="19">
        <v>0.5854166666666667</v>
      </c>
      <c r="B425">
        <v>424</v>
      </c>
    </row>
    <row r="426" spans="1:2" x14ac:dyDescent="0.25">
      <c r="A426" s="19">
        <v>0.58611111111111114</v>
      </c>
      <c r="B426">
        <v>425</v>
      </c>
    </row>
    <row r="427" spans="1:2" x14ac:dyDescent="0.25">
      <c r="A427" s="19">
        <v>0.58680555555555558</v>
      </c>
      <c r="B427">
        <v>426</v>
      </c>
    </row>
    <row r="428" spans="1:2" x14ac:dyDescent="0.25">
      <c r="A428" s="19">
        <v>0.58750000000000002</v>
      </c>
      <c r="B428">
        <v>427</v>
      </c>
    </row>
    <row r="429" spans="1:2" x14ac:dyDescent="0.25">
      <c r="A429" s="19">
        <v>0.58819444444444446</v>
      </c>
      <c r="B429">
        <v>428</v>
      </c>
    </row>
    <row r="430" spans="1:2" x14ac:dyDescent="0.25">
      <c r="A430" s="19">
        <v>0.58888888888888891</v>
      </c>
      <c r="B430">
        <v>429</v>
      </c>
    </row>
    <row r="431" spans="1:2" x14ac:dyDescent="0.25">
      <c r="A431" s="19">
        <v>0.58958333333333335</v>
      </c>
      <c r="B431">
        <v>430</v>
      </c>
    </row>
    <row r="432" spans="1:2" x14ac:dyDescent="0.25">
      <c r="A432" s="19">
        <v>0.59027777777777779</v>
      </c>
      <c r="B432">
        <v>431</v>
      </c>
    </row>
    <row r="433" spans="1:2" x14ac:dyDescent="0.25">
      <c r="A433" s="19">
        <v>0.59097222222222223</v>
      </c>
      <c r="B433">
        <v>432</v>
      </c>
    </row>
    <row r="434" spans="1:2" x14ac:dyDescent="0.25">
      <c r="A434" s="19">
        <v>0.59166666666666667</v>
      </c>
      <c r="B434">
        <v>433</v>
      </c>
    </row>
    <row r="435" spans="1:2" x14ac:dyDescent="0.25">
      <c r="A435" s="19">
        <v>0.59236111111111112</v>
      </c>
      <c r="B435">
        <v>434</v>
      </c>
    </row>
    <row r="436" spans="1:2" x14ac:dyDescent="0.25">
      <c r="A436" s="19">
        <v>0.59305555555555556</v>
      </c>
      <c r="B436">
        <v>435</v>
      </c>
    </row>
    <row r="437" spans="1:2" x14ac:dyDescent="0.25">
      <c r="A437" s="19">
        <v>0.59375</v>
      </c>
      <c r="B437">
        <v>436</v>
      </c>
    </row>
    <row r="438" spans="1:2" x14ac:dyDescent="0.25">
      <c r="A438" s="19">
        <v>0.59444444444444444</v>
      </c>
      <c r="B438">
        <v>437</v>
      </c>
    </row>
    <row r="439" spans="1:2" x14ac:dyDescent="0.25">
      <c r="A439" s="19">
        <v>0.59513888888888888</v>
      </c>
      <c r="B439">
        <v>438</v>
      </c>
    </row>
    <row r="440" spans="1:2" x14ac:dyDescent="0.25">
      <c r="A440" s="19">
        <v>0.59583333333333333</v>
      </c>
      <c r="B440">
        <v>439</v>
      </c>
    </row>
    <row r="441" spans="1:2" x14ac:dyDescent="0.25">
      <c r="A441" s="19">
        <v>0.59652777777777777</v>
      </c>
      <c r="B441">
        <v>440</v>
      </c>
    </row>
    <row r="442" spans="1:2" x14ac:dyDescent="0.25">
      <c r="A442" s="19">
        <v>0.59722222222222221</v>
      </c>
      <c r="B442">
        <v>441</v>
      </c>
    </row>
    <row r="443" spans="1:2" x14ac:dyDescent="0.25">
      <c r="A443" s="19">
        <v>0.59791666666666665</v>
      </c>
      <c r="B443">
        <v>442</v>
      </c>
    </row>
    <row r="444" spans="1:2" x14ac:dyDescent="0.25">
      <c r="A444" s="19">
        <v>0.59861111111111109</v>
      </c>
      <c r="B444">
        <v>443</v>
      </c>
    </row>
    <row r="445" spans="1:2" x14ac:dyDescent="0.25">
      <c r="A445" s="19">
        <v>0.59930555555555554</v>
      </c>
      <c r="B445">
        <v>444</v>
      </c>
    </row>
    <row r="446" spans="1:2" x14ac:dyDescent="0.25">
      <c r="A446" s="19">
        <v>0.6</v>
      </c>
      <c r="B446">
        <v>445</v>
      </c>
    </row>
    <row r="447" spans="1:2" x14ac:dyDescent="0.25">
      <c r="A447" s="19">
        <v>0.60069444444444442</v>
      </c>
      <c r="B447">
        <v>446</v>
      </c>
    </row>
    <row r="448" spans="1:2" x14ac:dyDescent="0.25">
      <c r="A448" s="19">
        <v>0.60138888888888886</v>
      </c>
      <c r="B448">
        <v>447</v>
      </c>
    </row>
    <row r="449" spans="1:2" x14ac:dyDescent="0.25">
      <c r="A449" s="19">
        <v>0.6020833333333333</v>
      </c>
      <c r="B449">
        <v>448</v>
      </c>
    </row>
    <row r="450" spans="1:2" x14ac:dyDescent="0.25">
      <c r="A450" s="19">
        <v>0.60277777777777775</v>
      </c>
      <c r="B450">
        <v>449</v>
      </c>
    </row>
    <row r="451" spans="1:2" x14ac:dyDescent="0.25">
      <c r="A451" s="19">
        <v>0.60347222222222219</v>
      </c>
      <c r="B451">
        <v>450</v>
      </c>
    </row>
    <row r="452" spans="1:2" x14ac:dyDescent="0.25">
      <c r="A452" s="19">
        <v>0.60416666666666663</v>
      </c>
      <c r="B452">
        <v>451</v>
      </c>
    </row>
    <row r="453" spans="1:2" x14ac:dyDescent="0.25">
      <c r="A453" s="19">
        <v>0.60486111111111118</v>
      </c>
      <c r="B453">
        <v>452</v>
      </c>
    </row>
    <row r="454" spans="1:2" x14ac:dyDescent="0.25">
      <c r="A454" s="19">
        <v>0.60555555555555551</v>
      </c>
      <c r="B454">
        <v>453</v>
      </c>
    </row>
    <row r="455" spans="1:2" x14ac:dyDescent="0.25">
      <c r="A455" s="19">
        <v>0.60625000000000007</v>
      </c>
      <c r="B455">
        <v>454</v>
      </c>
    </row>
    <row r="456" spans="1:2" x14ac:dyDescent="0.25">
      <c r="A456" s="19">
        <v>0.6069444444444444</v>
      </c>
      <c r="B456">
        <v>455</v>
      </c>
    </row>
    <row r="457" spans="1:2" x14ac:dyDescent="0.25">
      <c r="A457" s="19">
        <v>0.60763888888888895</v>
      </c>
      <c r="B457">
        <v>456</v>
      </c>
    </row>
    <row r="458" spans="1:2" x14ac:dyDescent="0.25">
      <c r="A458" s="19">
        <v>0.60833333333333328</v>
      </c>
      <c r="B458">
        <v>457</v>
      </c>
    </row>
    <row r="459" spans="1:2" x14ac:dyDescent="0.25">
      <c r="A459" s="19">
        <v>0.60902777777777783</v>
      </c>
      <c r="B459">
        <v>458</v>
      </c>
    </row>
    <row r="460" spans="1:2" x14ac:dyDescent="0.25">
      <c r="A460" s="19">
        <v>0.60972222222222217</v>
      </c>
      <c r="B460">
        <v>459</v>
      </c>
    </row>
    <row r="461" spans="1:2" x14ac:dyDescent="0.25">
      <c r="A461" s="19">
        <v>0.61041666666666672</v>
      </c>
      <c r="B461">
        <v>460</v>
      </c>
    </row>
    <row r="462" spans="1:2" x14ac:dyDescent="0.25">
      <c r="A462" s="19">
        <v>0.61111111111111105</v>
      </c>
      <c r="B462">
        <v>461</v>
      </c>
    </row>
    <row r="463" spans="1:2" x14ac:dyDescent="0.25">
      <c r="A463" s="19">
        <v>0.6118055555555556</v>
      </c>
      <c r="B463">
        <v>462</v>
      </c>
    </row>
    <row r="464" spans="1:2" x14ac:dyDescent="0.25">
      <c r="A464" s="19">
        <v>0.61249999999999993</v>
      </c>
      <c r="B464">
        <v>463</v>
      </c>
    </row>
    <row r="465" spans="1:2" x14ac:dyDescent="0.25">
      <c r="A465" s="19">
        <v>0.61319444444444449</v>
      </c>
      <c r="B465">
        <v>464</v>
      </c>
    </row>
    <row r="466" spans="1:2" x14ac:dyDescent="0.25">
      <c r="A466" s="19">
        <v>0.61388888888888882</v>
      </c>
      <c r="B466">
        <v>465</v>
      </c>
    </row>
    <row r="467" spans="1:2" x14ac:dyDescent="0.25">
      <c r="A467" s="19">
        <v>0.61458333333333337</v>
      </c>
      <c r="B467">
        <v>466</v>
      </c>
    </row>
    <row r="468" spans="1:2" x14ac:dyDescent="0.25">
      <c r="A468" s="19">
        <v>0.61527777777777781</v>
      </c>
      <c r="B468">
        <v>467</v>
      </c>
    </row>
    <row r="469" spans="1:2" x14ac:dyDescent="0.25">
      <c r="A469" s="19">
        <v>0.61597222222222225</v>
      </c>
      <c r="B469">
        <v>468</v>
      </c>
    </row>
    <row r="470" spans="1:2" x14ac:dyDescent="0.25">
      <c r="A470" s="19">
        <v>0.6166666666666667</v>
      </c>
      <c r="B470">
        <v>469</v>
      </c>
    </row>
    <row r="471" spans="1:2" x14ac:dyDescent="0.25">
      <c r="A471" s="19">
        <v>0.61736111111111114</v>
      </c>
      <c r="B471">
        <v>470</v>
      </c>
    </row>
    <row r="472" spans="1:2" x14ac:dyDescent="0.25">
      <c r="A472" s="19">
        <v>0.61805555555555558</v>
      </c>
      <c r="B472">
        <v>471</v>
      </c>
    </row>
    <row r="473" spans="1:2" x14ac:dyDescent="0.25">
      <c r="A473" s="19">
        <v>0.61875000000000002</v>
      </c>
      <c r="B473">
        <v>472</v>
      </c>
    </row>
    <row r="474" spans="1:2" x14ac:dyDescent="0.25">
      <c r="A474" s="19">
        <v>0.61944444444444446</v>
      </c>
      <c r="B474">
        <v>473</v>
      </c>
    </row>
    <row r="475" spans="1:2" x14ac:dyDescent="0.25">
      <c r="A475" s="19">
        <v>0.62013888888888891</v>
      </c>
      <c r="B475">
        <v>474</v>
      </c>
    </row>
    <row r="476" spans="1:2" x14ac:dyDescent="0.25">
      <c r="A476" s="19">
        <v>0.62083333333333335</v>
      </c>
      <c r="B476">
        <v>475</v>
      </c>
    </row>
    <row r="477" spans="1:2" x14ac:dyDescent="0.25">
      <c r="A477" s="19">
        <v>0.62152777777777779</v>
      </c>
      <c r="B477">
        <v>476</v>
      </c>
    </row>
    <row r="478" spans="1:2" x14ac:dyDescent="0.25">
      <c r="A478" s="19">
        <v>0.62222222222222223</v>
      </c>
      <c r="B478">
        <v>477</v>
      </c>
    </row>
    <row r="479" spans="1:2" x14ac:dyDescent="0.25">
      <c r="A479" s="19">
        <v>0.62291666666666667</v>
      </c>
      <c r="B479">
        <v>478</v>
      </c>
    </row>
    <row r="480" spans="1:2" x14ac:dyDescent="0.25">
      <c r="A480" s="19">
        <v>0.62361111111111112</v>
      </c>
      <c r="B480">
        <v>479</v>
      </c>
    </row>
    <row r="481" spans="1:2" x14ac:dyDescent="0.25">
      <c r="A481" s="19">
        <v>0.62430555555555556</v>
      </c>
      <c r="B481">
        <v>480</v>
      </c>
    </row>
    <row r="482" spans="1:2" x14ac:dyDescent="0.25">
      <c r="A482" s="19">
        <v>0.625</v>
      </c>
      <c r="B482">
        <v>481</v>
      </c>
    </row>
    <row r="483" spans="1:2" x14ac:dyDescent="0.25">
      <c r="A483" s="19">
        <v>0.62569444444444444</v>
      </c>
      <c r="B483">
        <v>482</v>
      </c>
    </row>
    <row r="484" spans="1:2" x14ac:dyDescent="0.25">
      <c r="A484" s="19">
        <v>0.62638888888888888</v>
      </c>
      <c r="B484">
        <v>483</v>
      </c>
    </row>
    <row r="485" spans="1:2" x14ac:dyDescent="0.25">
      <c r="A485" s="19">
        <v>0.62708333333333333</v>
      </c>
      <c r="B485">
        <v>484</v>
      </c>
    </row>
    <row r="486" spans="1:2" x14ac:dyDescent="0.25">
      <c r="A486" s="19">
        <v>0.62777777777777777</v>
      </c>
      <c r="B486">
        <v>485</v>
      </c>
    </row>
    <row r="487" spans="1:2" x14ac:dyDescent="0.25">
      <c r="A487" s="19">
        <v>0.62847222222222221</v>
      </c>
      <c r="B487">
        <v>486</v>
      </c>
    </row>
    <row r="488" spans="1:2" x14ac:dyDescent="0.25">
      <c r="A488" s="19">
        <v>0.62916666666666665</v>
      </c>
      <c r="B488">
        <v>487</v>
      </c>
    </row>
    <row r="489" spans="1:2" x14ac:dyDescent="0.25">
      <c r="A489" s="19">
        <v>0.62986111111111109</v>
      </c>
      <c r="B489">
        <v>488</v>
      </c>
    </row>
    <row r="490" spans="1:2" x14ac:dyDescent="0.25">
      <c r="A490" s="19">
        <v>0.63055555555555554</v>
      </c>
      <c r="B490">
        <v>489</v>
      </c>
    </row>
    <row r="491" spans="1:2" x14ac:dyDescent="0.25">
      <c r="A491" s="19">
        <v>0.63124999999999998</v>
      </c>
      <c r="B491">
        <v>490</v>
      </c>
    </row>
    <row r="492" spans="1:2" x14ac:dyDescent="0.25">
      <c r="A492" s="19">
        <v>0.63194444444444442</v>
      </c>
      <c r="B492">
        <v>491</v>
      </c>
    </row>
    <row r="493" spans="1:2" x14ac:dyDescent="0.25">
      <c r="A493" s="19">
        <v>0.63263888888888886</v>
      </c>
      <c r="B493">
        <v>492</v>
      </c>
    </row>
    <row r="494" spans="1:2" x14ac:dyDescent="0.25">
      <c r="A494" s="19">
        <v>0.6333333333333333</v>
      </c>
      <c r="B494">
        <v>493</v>
      </c>
    </row>
    <row r="495" spans="1:2" x14ac:dyDescent="0.25">
      <c r="A495" s="19">
        <v>0.63402777777777775</v>
      </c>
      <c r="B495">
        <v>494</v>
      </c>
    </row>
    <row r="496" spans="1:2" x14ac:dyDescent="0.25">
      <c r="A496" s="19">
        <v>0.63472222222222219</v>
      </c>
      <c r="B496">
        <v>495</v>
      </c>
    </row>
    <row r="497" spans="1:2" x14ac:dyDescent="0.25">
      <c r="A497" s="19">
        <v>0.63541666666666663</v>
      </c>
      <c r="B497">
        <v>496</v>
      </c>
    </row>
    <row r="498" spans="1:2" x14ac:dyDescent="0.25">
      <c r="A498" s="19">
        <v>0.63611111111111118</v>
      </c>
      <c r="B498">
        <v>497</v>
      </c>
    </row>
    <row r="499" spans="1:2" x14ac:dyDescent="0.25">
      <c r="A499" s="19">
        <v>0.63680555555555551</v>
      </c>
      <c r="B499">
        <v>498</v>
      </c>
    </row>
    <row r="500" spans="1:2" x14ac:dyDescent="0.25">
      <c r="A500" s="19">
        <v>0.63750000000000007</v>
      </c>
      <c r="B500">
        <v>499</v>
      </c>
    </row>
    <row r="501" spans="1:2" x14ac:dyDescent="0.25">
      <c r="A501" s="19">
        <v>0.6381944444444444</v>
      </c>
      <c r="B501">
        <v>500</v>
      </c>
    </row>
    <row r="502" spans="1:2" x14ac:dyDescent="0.25">
      <c r="A502" s="19">
        <v>0.63888888888888895</v>
      </c>
      <c r="B502">
        <v>501</v>
      </c>
    </row>
    <row r="503" spans="1:2" x14ac:dyDescent="0.25">
      <c r="A503" s="19">
        <v>0.63958333333333328</v>
      </c>
      <c r="B503">
        <v>502</v>
      </c>
    </row>
    <row r="504" spans="1:2" x14ac:dyDescent="0.25">
      <c r="A504" s="19">
        <v>0.64027777777777783</v>
      </c>
      <c r="B504">
        <v>503</v>
      </c>
    </row>
    <row r="505" spans="1:2" x14ac:dyDescent="0.25">
      <c r="A505" s="19">
        <v>0.64097222222222217</v>
      </c>
      <c r="B505">
        <v>504</v>
      </c>
    </row>
    <row r="506" spans="1:2" x14ac:dyDescent="0.25">
      <c r="A506" s="19">
        <v>0.64166666666666672</v>
      </c>
      <c r="B506">
        <v>505</v>
      </c>
    </row>
    <row r="507" spans="1:2" x14ac:dyDescent="0.25">
      <c r="A507" s="19">
        <v>0.64236111111111105</v>
      </c>
      <c r="B507">
        <v>506</v>
      </c>
    </row>
    <row r="508" spans="1:2" x14ac:dyDescent="0.25">
      <c r="A508" s="19">
        <v>0.6430555555555556</v>
      </c>
      <c r="B508">
        <v>507</v>
      </c>
    </row>
    <row r="509" spans="1:2" x14ac:dyDescent="0.25">
      <c r="A509" s="19">
        <v>0.64374999999999993</v>
      </c>
      <c r="B509">
        <v>508</v>
      </c>
    </row>
    <row r="510" spans="1:2" x14ac:dyDescent="0.25">
      <c r="A510" s="19">
        <v>0.64444444444444449</v>
      </c>
      <c r="B510">
        <v>509</v>
      </c>
    </row>
    <row r="511" spans="1:2" x14ac:dyDescent="0.25">
      <c r="A511" s="19">
        <v>0.64513888888888882</v>
      </c>
      <c r="B511">
        <v>510</v>
      </c>
    </row>
    <row r="512" spans="1:2" x14ac:dyDescent="0.25">
      <c r="A512" s="19">
        <v>0.64583333333333337</v>
      </c>
      <c r="B512">
        <v>511</v>
      </c>
    </row>
    <row r="513" spans="1:2" x14ac:dyDescent="0.25">
      <c r="A513" s="19">
        <v>0.64652777777777781</v>
      </c>
      <c r="B513">
        <v>512</v>
      </c>
    </row>
    <row r="514" spans="1:2" x14ac:dyDescent="0.25">
      <c r="A514" s="19">
        <v>0.64722222222222225</v>
      </c>
      <c r="B514">
        <v>513</v>
      </c>
    </row>
    <row r="515" spans="1:2" x14ac:dyDescent="0.25">
      <c r="A515" s="19">
        <v>0.6479166666666667</v>
      </c>
      <c r="B515">
        <v>514</v>
      </c>
    </row>
    <row r="516" spans="1:2" x14ac:dyDescent="0.25">
      <c r="A516" s="19">
        <v>0.64861111111111114</v>
      </c>
      <c r="B516">
        <v>515</v>
      </c>
    </row>
    <row r="517" spans="1:2" x14ac:dyDescent="0.25">
      <c r="A517" s="19">
        <v>0.64930555555555558</v>
      </c>
      <c r="B517">
        <v>516</v>
      </c>
    </row>
    <row r="518" spans="1:2" x14ac:dyDescent="0.25">
      <c r="A518" s="19">
        <v>0.65</v>
      </c>
      <c r="B518">
        <v>517</v>
      </c>
    </row>
    <row r="519" spans="1:2" x14ac:dyDescent="0.25">
      <c r="A519" s="19">
        <v>0.65069444444444446</v>
      </c>
      <c r="B519">
        <v>518</v>
      </c>
    </row>
    <row r="520" spans="1:2" x14ac:dyDescent="0.25">
      <c r="A520" s="19">
        <v>0.65138888888888891</v>
      </c>
      <c r="B520">
        <v>519</v>
      </c>
    </row>
    <row r="521" spans="1:2" x14ac:dyDescent="0.25">
      <c r="A521" s="19">
        <v>0.65208333333333335</v>
      </c>
      <c r="B521">
        <v>520</v>
      </c>
    </row>
    <row r="522" spans="1:2" x14ac:dyDescent="0.25">
      <c r="A522" s="19">
        <v>0.65277777777777779</v>
      </c>
      <c r="B522">
        <v>521</v>
      </c>
    </row>
    <row r="523" spans="1:2" x14ac:dyDescent="0.25">
      <c r="A523" s="19">
        <v>0.65347222222222223</v>
      </c>
      <c r="B523">
        <v>522</v>
      </c>
    </row>
    <row r="524" spans="1:2" x14ac:dyDescent="0.25">
      <c r="A524" s="19">
        <v>0.65416666666666667</v>
      </c>
      <c r="B524">
        <v>523</v>
      </c>
    </row>
    <row r="525" spans="1:2" x14ac:dyDescent="0.25">
      <c r="A525" s="19">
        <v>0.65486111111111112</v>
      </c>
      <c r="B525">
        <v>524</v>
      </c>
    </row>
    <row r="526" spans="1:2" x14ac:dyDescent="0.25">
      <c r="A526" s="19">
        <v>0.65555555555555556</v>
      </c>
      <c r="B526">
        <v>525</v>
      </c>
    </row>
    <row r="527" spans="1:2" x14ac:dyDescent="0.25">
      <c r="A527" s="19">
        <v>0.65625</v>
      </c>
      <c r="B527">
        <v>526</v>
      </c>
    </row>
    <row r="528" spans="1:2" x14ac:dyDescent="0.25">
      <c r="A528" s="19">
        <v>0.65694444444444444</v>
      </c>
      <c r="B528">
        <v>527</v>
      </c>
    </row>
    <row r="529" spans="1:2" x14ac:dyDescent="0.25">
      <c r="A529" s="19">
        <v>0.65763888888888888</v>
      </c>
      <c r="B529">
        <v>528</v>
      </c>
    </row>
    <row r="530" spans="1:2" x14ac:dyDescent="0.25">
      <c r="A530" s="19">
        <v>0.65833333333333333</v>
      </c>
      <c r="B530">
        <v>529</v>
      </c>
    </row>
    <row r="531" spans="1:2" x14ac:dyDescent="0.25">
      <c r="A531" s="19">
        <v>0.65902777777777777</v>
      </c>
      <c r="B531">
        <v>530</v>
      </c>
    </row>
    <row r="532" spans="1:2" x14ac:dyDescent="0.25">
      <c r="A532" s="19">
        <v>0.65972222222222221</v>
      </c>
      <c r="B532">
        <v>531</v>
      </c>
    </row>
    <row r="533" spans="1:2" x14ac:dyDescent="0.25">
      <c r="A533" s="19">
        <v>0.66041666666666665</v>
      </c>
      <c r="B533">
        <v>532</v>
      </c>
    </row>
    <row r="534" spans="1:2" x14ac:dyDescent="0.25">
      <c r="A534" s="19">
        <v>0.66111111111111109</v>
      </c>
      <c r="B534">
        <v>533</v>
      </c>
    </row>
    <row r="535" spans="1:2" x14ac:dyDescent="0.25">
      <c r="A535" s="19">
        <v>0.66180555555555554</v>
      </c>
      <c r="B535">
        <v>534</v>
      </c>
    </row>
    <row r="536" spans="1:2" x14ac:dyDescent="0.25">
      <c r="A536" s="19">
        <v>0.66249999999999998</v>
      </c>
      <c r="B536">
        <v>535</v>
      </c>
    </row>
    <row r="537" spans="1:2" x14ac:dyDescent="0.25">
      <c r="A537" s="19">
        <v>0.66319444444444442</v>
      </c>
      <c r="B537">
        <v>536</v>
      </c>
    </row>
    <row r="538" spans="1:2" x14ac:dyDescent="0.25">
      <c r="A538" s="19">
        <v>0.66388888888888886</v>
      </c>
      <c r="B538">
        <v>537</v>
      </c>
    </row>
    <row r="539" spans="1:2" x14ac:dyDescent="0.25">
      <c r="A539" s="19">
        <v>0.6645833333333333</v>
      </c>
      <c r="B539">
        <v>538</v>
      </c>
    </row>
    <row r="540" spans="1:2" x14ac:dyDescent="0.25">
      <c r="A540" s="19">
        <v>0.66527777777777775</v>
      </c>
      <c r="B540">
        <v>539</v>
      </c>
    </row>
    <row r="541" spans="1:2" x14ac:dyDescent="0.25">
      <c r="A541" s="19">
        <v>0.66597222222222219</v>
      </c>
      <c r="B541">
        <v>540</v>
      </c>
    </row>
    <row r="542" spans="1:2" x14ac:dyDescent="0.25">
      <c r="A542" s="19">
        <v>0.66666666666666663</v>
      </c>
      <c r="B542">
        <v>541</v>
      </c>
    </row>
    <row r="543" spans="1:2" x14ac:dyDescent="0.25">
      <c r="A543" s="19">
        <v>0.66736111111111107</v>
      </c>
      <c r="B543">
        <v>542</v>
      </c>
    </row>
    <row r="544" spans="1:2" x14ac:dyDescent="0.25">
      <c r="A544" s="19">
        <v>0.66805555555555562</v>
      </c>
      <c r="B544">
        <v>543</v>
      </c>
    </row>
    <row r="545" spans="1:2" x14ac:dyDescent="0.25">
      <c r="A545" s="19">
        <v>0.66875000000000007</v>
      </c>
      <c r="B545">
        <v>544</v>
      </c>
    </row>
    <row r="546" spans="1:2" x14ac:dyDescent="0.25">
      <c r="A546" s="19">
        <v>0.6694444444444444</v>
      </c>
      <c r="B546">
        <v>545</v>
      </c>
    </row>
    <row r="547" spans="1:2" x14ac:dyDescent="0.25">
      <c r="A547" s="19">
        <v>0.67013888888888884</v>
      </c>
      <c r="B547">
        <v>546</v>
      </c>
    </row>
    <row r="548" spans="1:2" x14ac:dyDescent="0.25">
      <c r="A548" s="19">
        <v>0.67083333333333339</v>
      </c>
      <c r="B548">
        <v>547</v>
      </c>
    </row>
    <row r="549" spans="1:2" x14ac:dyDescent="0.25">
      <c r="A549" s="19">
        <v>0.67152777777777783</v>
      </c>
      <c r="B549">
        <v>548</v>
      </c>
    </row>
    <row r="550" spans="1:2" x14ac:dyDescent="0.25">
      <c r="A550" s="19">
        <v>0.67222222222222217</v>
      </c>
      <c r="B550">
        <v>549</v>
      </c>
    </row>
    <row r="551" spans="1:2" x14ac:dyDescent="0.25">
      <c r="A551" s="19">
        <v>0.67291666666666661</v>
      </c>
      <c r="B551">
        <v>550</v>
      </c>
    </row>
    <row r="552" spans="1:2" x14ac:dyDescent="0.25">
      <c r="A552" s="19">
        <v>0.67361111111111116</v>
      </c>
      <c r="B552">
        <v>551</v>
      </c>
    </row>
    <row r="553" spans="1:2" x14ac:dyDescent="0.25">
      <c r="A553" s="19">
        <v>0.6743055555555556</v>
      </c>
      <c r="B553">
        <v>552</v>
      </c>
    </row>
    <row r="554" spans="1:2" x14ac:dyDescent="0.25">
      <c r="A554" s="19">
        <v>0.67499999999999993</v>
      </c>
      <c r="B554">
        <v>553</v>
      </c>
    </row>
    <row r="555" spans="1:2" x14ac:dyDescent="0.25">
      <c r="A555" s="19">
        <v>0.67569444444444438</v>
      </c>
      <c r="B555">
        <v>554</v>
      </c>
    </row>
    <row r="556" spans="1:2" x14ac:dyDescent="0.25">
      <c r="A556" s="19">
        <v>0.67638888888888893</v>
      </c>
      <c r="B556">
        <v>555</v>
      </c>
    </row>
    <row r="557" spans="1:2" x14ac:dyDescent="0.25">
      <c r="A557" s="19">
        <v>0.67708333333333337</v>
      </c>
      <c r="B557">
        <v>556</v>
      </c>
    </row>
    <row r="558" spans="1:2" x14ac:dyDescent="0.25">
      <c r="A558" s="19">
        <v>0.6777777777777777</v>
      </c>
      <c r="B558">
        <v>557</v>
      </c>
    </row>
    <row r="559" spans="1:2" x14ac:dyDescent="0.25">
      <c r="A559" s="19">
        <v>0.67847222222222225</v>
      </c>
      <c r="B559">
        <v>558</v>
      </c>
    </row>
    <row r="560" spans="1:2" x14ac:dyDescent="0.25">
      <c r="A560" s="19">
        <v>0.6791666666666667</v>
      </c>
      <c r="B560">
        <v>559</v>
      </c>
    </row>
    <row r="561" spans="1:2" x14ac:dyDescent="0.25">
      <c r="A561" s="19">
        <v>0.67986111111111114</v>
      </c>
      <c r="B561">
        <v>560</v>
      </c>
    </row>
    <row r="562" spans="1:2" x14ac:dyDescent="0.25">
      <c r="A562" s="19">
        <v>0.68055555555555547</v>
      </c>
      <c r="B562">
        <v>561</v>
      </c>
    </row>
    <row r="563" spans="1:2" x14ac:dyDescent="0.25">
      <c r="A563" s="19">
        <v>0.68125000000000002</v>
      </c>
      <c r="B563">
        <v>562</v>
      </c>
    </row>
    <row r="564" spans="1:2" x14ac:dyDescent="0.25">
      <c r="A564" s="19">
        <v>0.68194444444444446</v>
      </c>
      <c r="B564">
        <v>563</v>
      </c>
    </row>
    <row r="565" spans="1:2" x14ac:dyDescent="0.25">
      <c r="A565" s="19">
        <v>0.68263888888888891</v>
      </c>
      <c r="B565">
        <v>564</v>
      </c>
    </row>
    <row r="566" spans="1:2" x14ac:dyDescent="0.25">
      <c r="A566" s="19">
        <v>0.68333333333333324</v>
      </c>
      <c r="B566">
        <v>565</v>
      </c>
    </row>
    <row r="567" spans="1:2" x14ac:dyDescent="0.25">
      <c r="A567" s="19">
        <v>0.68402777777777779</v>
      </c>
      <c r="B567">
        <v>566</v>
      </c>
    </row>
    <row r="568" spans="1:2" x14ac:dyDescent="0.25">
      <c r="A568" s="19">
        <v>0.68472222222222223</v>
      </c>
      <c r="B568">
        <v>567</v>
      </c>
    </row>
    <row r="569" spans="1:2" x14ac:dyDescent="0.25">
      <c r="A569" s="19">
        <v>0.68541666666666667</v>
      </c>
      <c r="B569">
        <v>568</v>
      </c>
    </row>
    <row r="570" spans="1:2" x14ac:dyDescent="0.25">
      <c r="A570" s="19">
        <v>0.68611111111111101</v>
      </c>
      <c r="B570">
        <v>569</v>
      </c>
    </row>
    <row r="571" spans="1:2" x14ac:dyDescent="0.25">
      <c r="A571" s="19">
        <v>0.68680555555555556</v>
      </c>
      <c r="B571">
        <v>570</v>
      </c>
    </row>
    <row r="572" spans="1:2" x14ac:dyDescent="0.25">
      <c r="A572" s="19">
        <v>0.6875</v>
      </c>
      <c r="B572">
        <v>571</v>
      </c>
    </row>
    <row r="573" spans="1:2" x14ac:dyDescent="0.25">
      <c r="A573" s="19">
        <v>0.68819444444444444</v>
      </c>
      <c r="B573">
        <v>572</v>
      </c>
    </row>
    <row r="574" spans="1:2" x14ac:dyDescent="0.25">
      <c r="A574" s="19">
        <v>0.68888888888888899</v>
      </c>
      <c r="B574">
        <v>573</v>
      </c>
    </row>
    <row r="575" spans="1:2" x14ac:dyDescent="0.25">
      <c r="A575" s="19">
        <v>0.68958333333333333</v>
      </c>
      <c r="B575">
        <v>574</v>
      </c>
    </row>
    <row r="576" spans="1:2" x14ac:dyDescent="0.25">
      <c r="A576" s="19">
        <v>0.69027777777777777</v>
      </c>
      <c r="B576">
        <v>575</v>
      </c>
    </row>
    <row r="577" spans="1:2" x14ac:dyDescent="0.25">
      <c r="A577" s="19">
        <v>0.69097222222222221</v>
      </c>
      <c r="B577">
        <v>576</v>
      </c>
    </row>
    <row r="578" spans="1:2" x14ac:dyDescent="0.25">
      <c r="A578" s="19">
        <v>0.69166666666666676</v>
      </c>
      <c r="B578">
        <v>577</v>
      </c>
    </row>
    <row r="579" spans="1:2" x14ac:dyDescent="0.25">
      <c r="A579" s="19">
        <v>0.69236111111111109</v>
      </c>
      <c r="B579">
        <v>578</v>
      </c>
    </row>
    <row r="580" spans="1:2" x14ac:dyDescent="0.25">
      <c r="A580" s="19">
        <v>0.69305555555555554</v>
      </c>
      <c r="B580">
        <v>579</v>
      </c>
    </row>
    <row r="581" spans="1:2" x14ac:dyDescent="0.25">
      <c r="A581" s="19">
        <v>0.69374999999999998</v>
      </c>
      <c r="B581">
        <v>580</v>
      </c>
    </row>
    <row r="582" spans="1:2" x14ac:dyDescent="0.25">
      <c r="A582" s="19">
        <v>0.69444444444444453</v>
      </c>
      <c r="B582">
        <v>581</v>
      </c>
    </row>
    <row r="583" spans="1:2" x14ac:dyDescent="0.25">
      <c r="A583" s="19">
        <v>0.69513888888888886</v>
      </c>
      <c r="B583">
        <v>582</v>
      </c>
    </row>
    <row r="584" spans="1:2" x14ac:dyDescent="0.25">
      <c r="A584" s="19">
        <v>0.6958333333333333</v>
      </c>
      <c r="B584">
        <v>583</v>
      </c>
    </row>
    <row r="585" spans="1:2" x14ac:dyDescent="0.25">
      <c r="A585" s="19">
        <v>0.69652777777777775</v>
      </c>
      <c r="B585">
        <v>584</v>
      </c>
    </row>
    <row r="586" spans="1:2" x14ac:dyDescent="0.25">
      <c r="A586" s="19">
        <v>0.6972222222222223</v>
      </c>
      <c r="B586">
        <v>585</v>
      </c>
    </row>
    <row r="587" spans="1:2" x14ac:dyDescent="0.25">
      <c r="A587" s="19">
        <v>0.69791666666666663</v>
      </c>
      <c r="B587">
        <v>586</v>
      </c>
    </row>
    <row r="588" spans="1:2" x14ac:dyDescent="0.25">
      <c r="A588" s="19">
        <v>0.69861111111111107</v>
      </c>
      <c r="B588">
        <v>587</v>
      </c>
    </row>
    <row r="589" spans="1:2" x14ac:dyDescent="0.25">
      <c r="A589" s="19">
        <v>0.69930555555555562</v>
      </c>
      <c r="B589">
        <v>588</v>
      </c>
    </row>
    <row r="590" spans="1:2" x14ac:dyDescent="0.25">
      <c r="A590" s="19">
        <v>0.70000000000000007</v>
      </c>
      <c r="B590">
        <v>589</v>
      </c>
    </row>
    <row r="591" spans="1:2" x14ac:dyDescent="0.25">
      <c r="A591" s="19">
        <v>0.7006944444444444</v>
      </c>
      <c r="B591">
        <v>590</v>
      </c>
    </row>
    <row r="592" spans="1:2" x14ac:dyDescent="0.25">
      <c r="A592" s="19">
        <v>0.70138888888888884</v>
      </c>
      <c r="B592">
        <v>591</v>
      </c>
    </row>
    <row r="593" spans="1:2" x14ac:dyDescent="0.25">
      <c r="A593" s="19">
        <v>0.70208333333333339</v>
      </c>
      <c r="B593">
        <v>592</v>
      </c>
    </row>
    <row r="594" spans="1:2" x14ac:dyDescent="0.25">
      <c r="A594" s="19">
        <v>0.70277777777777783</v>
      </c>
      <c r="B594">
        <v>593</v>
      </c>
    </row>
    <row r="595" spans="1:2" x14ac:dyDescent="0.25">
      <c r="A595" s="19">
        <v>0.70347222222222217</v>
      </c>
      <c r="B595">
        <v>594</v>
      </c>
    </row>
    <row r="596" spans="1:2" x14ac:dyDescent="0.25">
      <c r="A596" s="19">
        <v>0.70416666666666661</v>
      </c>
      <c r="B596">
        <v>595</v>
      </c>
    </row>
    <row r="597" spans="1:2" x14ac:dyDescent="0.25">
      <c r="A597" s="19">
        <v>0.70486111111111116</v>
      </c>
      <c r="B597">
        <v>596</v>
      </c>
    </row>
    <row r="598" spans="1:2" x14ac:dyDescent="0.25">
      <c r="A598" s="19">
        <v>0.7055555555555556</v>
      </c>
      <c r="B598">
        <v>597</v>
      </c>
    </row>
    <row r="599" spans="1:2" x14ac:dyDescent="0.25">
      <c r="A599" s="19">
        <v>0.70624999999999993</v>
      </c>
      <c r="B599">
        <v>598</v>
      </c>
    </row>
    <row r="600" spans="1:2" x14ac:dyDescent="0.25">
      <c r="A600" s="19">
        <v>0.70694444444444438</v>
      </c>
      <c r="B600">
        <v>599</v>
      </c>
    </row>
    <row r="601" spans="1:2" x14ac:dyDescent="0.25">
      <c r="A601" s="19">
        <v>0.70763888888888893</v>
      </c>
      <c r="B601">
        <v>600</v>
      </c>
    </row>
    <row r="602" spans="1:2" x14ac:dyDescent="0.25">
      <c r="A602" s="19">
        <v>0.70833333333333337</v>
      </c>
      <c r="B602">
        <v>601</v>
      </c>
    </row>
    <row r="603" spans="1:2" x14ac:dyDescent="0.25">
      <c r="A603" s="19">
        <v>0.7090277777777777</v>
      </c>
      <c r="B603">
        <v>602</v>
      </c>
    </row>
    <row r="604" spans="1:2" x14ac:dyDescent="0.25">
      <c r="A604" s="19">
        <v>0.70972222222222225</v>
      </c>
      <c r="B604">
        <v>603</v>
      </c>
    </row>
    <row r="605" spans="1:2" x14ac:dyDescent="0.25">
      <c r="A605" s="19">
        <v>0.7104166666666667</v>
      </c>
      <c r="B605">
        <v>604</v>
      </c>
    </row>
    <row r="606" spans="1:2" x14ac:dyDescent="0.25">
      <c r="A606" s="19">
        <v>0.71111111111111114</v>
      </c>
      <c r="B606">
        <v>605</v>
      </c>
    </row>
    <row r="607" spans="1:2" x14ac:dyDescent="0.25">
      <c r="A607" s="19">
        <v>0.71180555555555547</v>
      </c>
      <c r="B607">
        <v>606</v>
      </c>
    </row>
    <row r="608" spans="1:2" x14ac:dyDescent="0.25">
      <c r="A608" s="19">
        <v>0.71250000000000002</v>
      </c>
      <c r="B608">
        <v>607</v>
      </c>
    </row>
    <row r="609" spans="1:2" x14ac:dyDescent="0.25">
      <c r="A609" s="19">
        <v>0.71319444444444446</v>
      </c>
      <c r="B609">
        <v>608</v>
      </c>
    </row>
    <row r="610" spans="1:2" x14ac:dyDescent="0.25">
      <c r="A610" s="19">
        <v>0.71388888888888891</v>
      </c>
      <c r="B610">
        <v>609</v>
      </c>
    </row>
    <row r="611" spans="1:2" x14ac:dyDescent="0.25">
      <c r="A611" s="19">
        <v>0.71458333333333324</v>
      </c>
      <c r="B611">
        <v>610</v>
      </c>
    </row>
    <row r="612" spans="1:2" x14ac:dyDescent="0.25">
      <c r="A612" s="19">
        <v>0.71527777777777779</v>
      </c>
      <c r="B612">
        <v>611</v>
      </c>
    </row>
    <row r="613" spans="1:2" x14ac:dyDescent="0.25">
      <c r="A613" s="19">
        <v>0.71597222222222223</v>
      </c>
      <c r="B613">
        <v>612</v>
      </c>
    </row>
    <row r="614" spans="1:2" x14ac:dyDescent="0.25">
      <c r="A614" s="19">
        <v>0.71666666666666667</v>
      </c>
      <c r="B614">
        <v>613</v>
      </c>
    </row>
    <row r="615" spans="1:2" x14ac:dyDescent="0.25">
      <c r="A615" s="19">
        <v>0.71736111111111101</v>
      </c>
      <c r="B615">
        <v>614</v>
      </c>
    </row>
    <row r="616" spans="1:2" x14ac:dyDescent="0.25">
      <c r="A616" s="19">
        <v>0.71805555555555556</v>
      </c>
      <c r="B616">
        <v>615</v>
      </c>
    </row>
    <row r="617" spans="1:2" x14ac:dyDescent="0.25">
      <c r="A617" s="19">
        <v>0.71875</v>
      </c>
      <c r="B617">
        <v>616</v>
      </c>
    </row>
    <row r="618" spans="1:2" x14ac:dyDescent="0.25">
      <c r="A618" s="19">
        <v>0.71944444444444444</v>
      </c>
      <c r="B618">
        <v>617</v>
      </c>
    </row>
    <row r="619" spans="1:2" x14ac:dyDescent="0.25">
      <c r="A619" s="19">
        <v>0.72013888888888899</v>
      </c>
      <c r="B619">
        <v>618</v>
      </c>
    </row>
    <row r="620" spans="1:2" x14ac:dyDescent="0.25">
      <c r="A620" s="19">
        <v>0.72083333333333333</v>
      </c>
      <c r="B620">
        <v>619</v>
      </c>
    </row>
    <row r="621" spans="1:2" x14ac:dyDescent="0.25">
      <c r="A621" s="19">
        <v>0.72152777777777777</v>
      </c>
      <c r="B621">
        <v>620</v>
      </c>
    </row>
    <row r="622" spans="1:2" x14ac:dyDescent="0.25">
      <c r="A622" s="19">
        <v>0.72222222222222221</v>
      </c>
      <c r="B622">
        <v>621</v>
      </c>
    </row>
    <row r="623" spans="1:2" x14ac:dyDescent="0.25">
      <c r="A623" s="19">
        <v>0.72291666666666676</v>
      </c>
      <c r="B623">
        <v>622</v>
      </c>
    </row>
    <row r="624" spans="1:2" x14ac:dyDescent="0.25">
      <c r="A624" s="19">
        <v>0.72361111111111109</v>
      </c>
      <c r="B624">
        <v>623</v>
      </c>
    </row>
    <row r="625" spans="1:2" x14ac:dyDescent="0.25">
      <c r="A625" s="19">
        <v>0.72430555555555554</v>
      </c>
      <c r="B625">
        <v>624</v>
      </c>
    </row>
    <row r="626" spans="1:2" x14ac:dyDescent="0.25">
      <c r="A626" s="19">
        <v>0.72499999999999998</v>
      </c>
      <c r="B626">
        <v>625</v>
      </c>
    </row>
    <row r="627" spans="1:2" x14ac:dyDescent="0.25">
      <c r="A627" s="19">
        <v>0.72569444444444453</v>
      </c>
      <c r="B627">
        <v>626</v>
      </c>
    </row>
    <row r="628" spans="1:2" x14ac:dyDescent="0.25">
      <c r="A628" s="19">
        <v>0.72638888888888886</v>
      </c>
      <c r="B628">
        <v>627</v>
      </c>
    </row>
    <row r="629" spans="1:2" x14ac:dyDescent="0.25">
      <c r="A629" s="19">
        <v>0.7270833333333333</v>
      </c>
      <c r="B629">
        <v>628</v>
      </c>
    </row>
    <row r="630" spans="1:2" x14ac:dyDescent="0.25">
      <c r="A630" s="19">
        <v>0.72777777777777775</v>
      </c>
      <c r="B630">
        <v>629</v>
      </c>
    </row>
    <row r="631" spans="1:2" x14ac:dyDescent="0.25">
      <c r="A631" s="19">
        <v>0.7284722222222223</v>
      </c>
      <c r="B631">
        <v>630</v>
      </c>
    </row>
    <row r="632" spans="1:2" x14ac:dyDescent="0.25">
      <c r="A632" s="19">
        <v>0.72916666666666663</v>
      </c>
      <c r="B632">
        <v>631</v>
      </c>
    </row>
    <row r="633" spans="1:2" x14ac:dyDescent="0.25">
      <c r="A633" s="19">
        <v>0.72986111111111107</v>
      </c>
      <c r="B633">
        <v>632</v>
      </c>
    </row>
    <row r="634" spans="1:2" x14ac:dyDescent="0.25">
      <c r="A634" s="19">
        <v>0.73055555555555562</v>
      </c>
      <c r="B634">
        <v>633</v>
      </c>
    </row>
    <row r="635" spans="1:2" x14ac:dyDescent="0.25">
      <c r="A635" s="19">
        <v>0.73125000000000007</v>
      </c>
      <c r="B635">
        <v>634</v>
      </c>
    </row>
    <row r="636" spans="1:2" x14ac:dyDescent="0.25">
      <c r="A636" s="19">
        <v>0.7319444444444444</v>
      </c>
      <c r="B636">
        <v>635</v>
      </c>
    </row>
    <row r="637" spans="1:2" x14ac:dyDescent="0.25">
      <c r="A637" s="19">
        <v>0.73263888888888884</v>
      </c>
      <c r="B637">
        <v>636</v>
      </c>
    </row>
    <row r="638" spans="1:2" x14ac:dyDescent="0.25">
      <c r="A638" s="19">
        <v>0.73333333333333339</v>
      </c>
      <c r="B638">
        <v>637</v>
      </c>
    </row>
    <row r="639" spans="1:2" x14ac:dyDescent="0.25">
      <c r="A639" s="19">
        <v>0.73402777777777783</v>
      </c>
      <c r="B639">
        <v>638</v>
      </c>
    </row>
    <row r="640" spans="1:2" x14ac:dyDescent="0.25">
      <c r="A640" s="19">
        <v>0.73472222222222217</v>
      </c>
      <c r="B640">
        <v>639</v>
      </c>
    </row>
    <row r="641" spans="1:2" x14ac:dyDescent="0.25">
      <c r="A641" s="19">
        <v>0.73541666666666661</v>
      </c>
      <c r="B641">
        <v>640</v>
      </c>
    </row>
    <row r="642" spans="1:2" x14ac:dyDescent="0.25">
      <c r="A642" s="19">
        <v>0.73611111111111116</v>
      </c>
      <c r="B642">
        <v>641</v>
      </c>
    </row>
    <row r="643" spans="1:2" x14ac:dyDescent="0.25">
      <c r="A643" s="19">
        <v>0.7368055555555556</v>
      </c>
      <c r="B643">
        <v>642</v>
      </c>
    </row>
    <row r="644" spans="1:2" x14ac:dyDescent="0.25">
      <c r="A644" s="19">
        <v>0.73749999999999993</v>
      </c>
      <c r="B644">
        <v>643</v>
      </c>
    </row>
    <row r="645" spans="1:2" x14ac:dyDescent="0.25">
      <c r="A645" s="19">
        <v>0.73819444444444438</v>
      </c>
      <c r="B645">
        <v>644</v>
      </c>
    </row>
    <row r="646" spans="1:2" x14ac:dyDescent="0.25">
      <c r="A646" s="19">
        <v>0.73888888888888893</v>
      </c>
      <c r="B646">
        <v>645</v>
      </c>
    </row>
    <row r="647" spans="1:2" x14ac:dyDescent="0.25">
      <c r="A647" s="19">
        <v>0.73958333333333337</v>
      </c>
      <c r="B647">
        <v>646</v>
      </c>
    </row>
    <row r="648" spans="1:2" x14ac:dyDescent="0.25">
      <c r="A648" s="19">
        <v>0.7402777777777777</v>
      </c>
      <c r="B648">
        <v>647</v>
      </c>
    </row>
    <row r="649" spans="1:2" x14ac:dyDescent="0.25">
      <c r="A649" s="19">
        <v>0.74097222222222225</v>
      </c>
      <c r="B649">
        <v>648</v>
      </c>
    </row>
    <row r="650" spans="1:2" x14ac:dyDescent="0.25">
      <c r="A650" s="19">
        <v>0.7416666666666667</v>
      </c>
      <c r="B650">
        <v>649</v>
      </c>
    </row>
    <row r="651" spans="1:2" x14ac:dyDescent="0.25">
      <c r="A651" s="19">
        <v>0.74236111111111114</v>
      </c>
      <c r="B651">
        <v>650</v>
      </c>
    </row>
    <row r="652" spans="1:2" x14ac:dyDescent="0.25">
      <c r="A652" s="19">
        <v>0.74305555555555547</v>
      </c>
      <c r="B652">
        <v>651</v>
      </c>
    </row>
    <row r="653" spans="1:2" x14ac:dyDescent="0.25">
      <c r="A653" s="19">
        <v>0.74375000000000002</v>
      </c>
      <c r="B653">
        <v>652</v>
      </c>
    </row>
    <row r="654" spans="1:2" x14ac:dyDescent="0.25">
      <c r="A654" s="19">
        <v>0.74444444444444446</v>
      </c>
      <c r="B654">
        <v>653</v>
      </c>
    </row>
    <row r="655" spans="1:2" x14ac:dyDescent="0.25">
      <c r="A655" s="19">
        <v>0.74513888888888891</v>
      </c>
      <c r="B655">
        <v>654</v>
      </c>
    </row>
    <row r="656" spans="1:2" x14ac:dyDescent="0.25">
      <c r="A656" s="19">
        <v>0.74583333333333324</v>
      </c>
      <c r="B656">
        <v>655</v>
      </c>
    </row>
    <row r="657" spans="1:2" x14ac:dyDescent="0.25">
      <c r="A657" s="19">
        <v>0.74652777777777779</v>
      </c>
      <c r="B657">
        <v>656</v>
      </c>
    </row>
    <row r="658" spans="1:2" x14ac:dyDescent="0.25">
      <c r="A658" s="19">
        <v>0.74722222222222223</v>
      </c>
      <c r="B658">
        <v>657</v>
      </c>
    </row>
    <row r="659" spans="1:2" x14ac:dyDescent="0.25">
      <c r="A659" s="19">
        <v>0.74791666666666667</v>
      </c>
      <c r="B659">
        <v>658</v>
      </c>
    </row>
    <row r="660" spans="1:2" x14ac:dyDescent="0.25">
      <c r="A660" s="19">
        <v>0.74861111111111101</v>
      </c>
      <c r="B660">
        <v>659</v>
      </c>
    </row>
    <row r="661" spans="1:2" x14ac:dyDescent="0.25">
      <c r="A661" s="19">
        <v>0.74930555555555556</v>
      </c>
      <c r="B661">
        <v>660</v>
      </c>
    </row>
    <row r="662" spans="1:2" x14ac:dyDescent="0.25">
      <c r="A662" s="19">
        <v>0.75</v>
      </c>
      <c r="B662">
        <v>661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447dd6a-a4a1-440b-a6a3-9124ef1ee017}" enabled="1" method="Privileged" siteId="{7a18110d-ef9b-4274-acef-e62ab0fe28e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traffic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Ha, Ted    RTX</cp:lastModifiedBy>
  <dcterms:created xsi:type="dcterms:W3CDTF">2024-04-21T00:14:29Z</dcterms:created>
  <dcterms:modified xsi:type="dcterms:W3CDTF">2024-04-29T02:46:35Z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47dd6a-a4a1-440b-a6a3-9124ef1ee017_Enabled">
    <vt:lpwstr>true</vt:lpwstr>
  </property>
  <property fmtid="{D5CDD505-2E9C-101B-9397-08002B2CF9AE}" pid="3" name="MSIP_Label_4447dd6a-a4a1-440b-a6a3-9124ef1ee017_SetDate">
    <vt:lpwstr>2024-04-21T00:14:29Z</vt:lpwstr>
  </property>
  <property fmtid="{D5CDD505-2E9C-101B-9397-08002B2CF9AE}" pid="4" name="MSIP_Label_4447dd6a-a4a1-440b-a6a3-9124ef1ee017_Method">
    <vt:lpwstr>Standard</vt:lpwstr>
  </property>
  <property fmtid="{D5CDD505-2E9C-101B-9397-08002B2CF9AE}" pid="5" name="MSIP_Label_4447dd6a-a4a1-440b-a6a3-9124ef1ee017_Name">
    <vt:lpwstr>NO TECH DATA</vt:lpwstr>
  </property>
  <property fmtid="{D5CDD505-2E9C-101B-9397-08002B2CF9AE}" pid="6" name="MSIP_Label_4447dd6a-a4a1-440b-a6a3-9124ef1ee017_SiteId">
    <vt:lpwstr>7a18110d-ef9b-4274-acef-e62ab0fe28ed</vt:lpwstr>
  </property>
  <property fmtid="{D5CDD505-2E9C-101B-9397-08002B2CF9AE}" pid="7" name="MSIP_Label_4447dd6a-a4a1-440b-a6a3-9124ef1ee017_ActionId">
    <vt:lpwstr>f5688ca8-a09c-47ee-b9b4-87422b218575</vt:lpwstr>
  </property>
  <property fmtid="{D5CDD505-2E9C-101B-9397-08002B2CF9AE}" pid="8" name="MSIP_Label_4447dd6a-a4a1-440b-a6a3-9124ef1ee017_ContentBits">
    <vt:lpwstr>0</vt:lpwstr>
  </property>
</Properties>
</file>