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n Storage\Dropbox Offlining\2006 4Runner\New Switch Rack\4runner-lights\Deps\"/>
    </mc:Choice>
  </mc:AlternateContent>
  <bookViews>
    <workbookView xWindow="0" yWindow="0" windowWidth="15525" windowHeight="8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B3" i="1"/>
</calcChain>
</file>

<file path=xl/sharedStrings.xml><?xml version="1.0" encoding="utf-8"?>
<sst xmlns="http://schemas.openxmlformats.org/spreadsheetml/2006/main" count="60" uniqueCount="47">
  <si>
    <t xml:space="preserve">Datagram </t>
  </si>
  <si>
    <t>Last revised</t>
  </si>
  <si>
    <t>March 4 17</t>
  </si>
  <si>
    <t>Wire Byte</t>
  </si>
  <si>
    <t>(who is sending)</t>
  </si>
  <si>
    <t>(who is the target</t>
  </si>
  <si>
    <t>Intro</t>
  </si>
  <si>
    <t>Program time</t>
  </si>
  <si>
    <t>unsigned long</t>
  </si>
  <si>
    <t>H</t>
  </si>
  <si>
    <t>I</t>
  </si>
  <si>
    <t>Ignition</t>
  </si>
  <si>
    <t>Ignition state</t>
  </si>
  <si>
    <t>L</t>
  </si>
  <si>
    <t>Lights</t>
  </si>
  <si>
    <t>Lights state</t>
  </si>
  <si>
    <t>High Beams</t>
  </si>
  <si>
    <t>High State</t>
  </si>
  <si>
    <t>Ch1</t>
  </si>
  <si>
    <t>Ch1 Status</t>
  </si>
  <si>
    <t>Ch2</t>
  </si>
  <si>
    <t>ch3</t>
  </si>
  <si>
    <t>Ch3</t>
  </si>
  <si>
    <t>Ch4</t>
  </si>
  <si>
    <t>Ch5</t>
  </si>
  <si>
    <t>Ch6</t>
  </si>
  <si>
    <t>Voltage</t>
  </si>
  <si>
    <t>Voltage x100</t>
  </si>
  <si>
    <t>TFourR/</t>
  </si>
  <si>
    <t>T-</t>
  </si>
  <si>
    <t>/</t>
  </si>
  <si>
    <t>Spacer</t>
  </si>
  <si>
    <t>1234/</t>
  </si>
  <si>
    <t>1/</t>
  </si>
  <si>
    <t>0/</t>
  </si>
  <si>
    <t>"</t>
  </si>
  <si>
    <t>{address}</t>
  </si>
  <si>
    <t>Serial formatting (strict breaklines)</t>
  </si>
  <si>
    <t>TFourR/Upper &gt;Lower/T-4294967295/V-1234/I1/L1/H1/CH1-255/CH2-255/CH3-255/CH4-255/CH5-255/CH6-255/</t>
  </si>
  <si>
    <t>Demarcation</t>
  </si>
  <si>
    <t>V/</t>
  </si>
  <si>
    <t>CH1</t>
  </si>
  <si>
    <t>CH2</t>
  </si>
  <si>
    <t>CH3</t>
  </si>
  <si>
    <t>CH4</t>
  </si>
  <si>
    <t>CH5</t>
  </si>
  <si>
    <t>CH6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</si>
</sst>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topLeftCell="C1" workbookViewId="0">
      <selection activeCell="H5" sqref="H5"/>
    </sheetView>
  </sheetViews>
  <sheetFormatPr defaultRowHeight="15" x14ac:dyDescent="0.25"/>
  <cols>
    <col min="1" max="1" width="14.85546875" customWidth="1"/>
    <col min="2" max="2" width="15.7109375" bestFit="1" customWidth="1"/>
    <col min="3" max="3" width="16.7109375" bestFit="1" customWidth="1"/>
    <col min="4" max="4" width="13.140625" bestFit="1" customWidth="1"/>
    <col min="5" max="5" width="13.5703125" bestFit="1" customWidth="1"/>
    <col min="6" max="6" width="13.5703125" customWidth="1"/>
    <col min="8" max="8" width="12.7109375" bestFit="1" customWidth="1"/>
    <col min="11" max="11" width="11.5703125" customWidth="1"/>
    <col min="12" max="12" width="10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37</v>
      </c>
    </row>
    <row r="2" spans="1:26" x14ac:dyDescent="0.25">
      <c r="A2" t="s">
        <v>3</v>
      </c>
    </row>
    <row r="3" spans="1:26" x14ac:dyDescent="0.25">
      <c r="A3">
        <v>1</v>
      </c>
      <c r="B3">
        <f>A3+1</f>
        <v>2</v>
      </c>
      <c r="C3">
        <f t="shared" ref="C3:Z3" si="0">B3+1</f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13</v>
      </c>
      <c r="N3">
        <f t="shared" si="0"/>
        <v>14</v>
      </c>
      <c r="O3">
        <f t="shared" si="0"/>
        <v>15</v>
      </c>
      <c r="P3">
        <f t="shared" si="0"/>
        <v>16</v>
      </c>
      <c r="Q3">
        <f t="shared" si="0"/>
        <v>17</v>
      </c>
      <c r="R3">
        <f t="shared" si="0"/>
        <v>18</v>
      </c>
      <c r="S3">
        <f t="shared" si="0"/>
        <v>19</v>
      </c>
      <c r="T3">
        <f t="shared" si="0"/>
        <v>20</v>
      </c>
      <c r="U3">
        <f t="shared" si="0"/>
        <v>21</v>
      </c>
      <c r="V3">
        <f t="shared" si="0"/>
        <v>22</v>
      </c>
      <c r="W3">
        <f t="shared" si="0"/>
        <v>23</v>
      </c>
      <c r="X3">
        <f t="shared" si="0"/>
        <v>24</v>
      </c>
      <c r="Y3">
        <f t="shared" si="0"/>
        <v>25</v>
      </c>
      <c r="Z3">
        <f t="shared" si="0"/>
        <v>26</v>
      </c>
    </row>
    <row r="4" spans="1:26" x14ac:dyDescent="0.25">
      <c r="A4" t="s">
        <v>28</v>
      </c>
      <c r="B4" t="s">
        <v>36</v>
      </c>
      <c r="C4" t="s">
        <v>36</v>
      </c>
      <c r="D4" t="s">
        <v>29</v>
      </c>
      <c r="E4">
        <v>12345789</v>
      </c>
      <c r="F4" t="s">
        <v>30</v>
      </c>
      <c r="G4" t="s">
        <v>40</v>
      </c>
      <c r="H4" t="s">
        <v>32</v>
      </c>
      <c r="I4" t="s">
        <v>10</v>
      </c>
      <c r="J4" t="s">
        <v>33</v>
      </c>
      <c r="K4" t="s">
        <v>13</v>
      </c>
      <c r="L4" t="s">
        <v>33</v>
      </c>
      <c r="M4" t="s">
        <v>9</v>
      </c>
      <c r="N4" t="s">
        <v>33</v>
      </c>
      <c r="O4" t="s">
        <v>41</v>
      </c>
      <c r="P4" t="s">
        <v>34</v>
      </c>
      <c r="Q4" t="s">
        <v>42</v>
      </c>
      <c r="R4" t="s">
        <v>34</v>
      </c>
      <c r="S4" t="s">
        <v>43</v>
      </c>
      <c r="T4" t="s">
        <v>34</v>
      </c>
      <c r="U4" t="s">
        <v>44</v>
      </c>
      <c r="V4" t="s">
        <v>34</v>
      </c>
      <c r="W4" t="s">
        <v>45</v>
      </c>
      <c r="X4" t="s">
        <v>34</v>
      </c>
      <c r="Y4" t="s">
        <v>46</v>
      </c>
      <c r="Z4" t="s">
        <v>34</v>
      </c>
    </row>
    <row r="5" spans="1:26" x14ac:dyDescent="0.25">
      <c r="A5" t="s">
        <v>6</v>
      </c>
      <c r="D5" t="s">
        <v>6</v>
      </c>
      <c r="E5" t="s">
        <v>8</v>
      </c>
      <c r="F5" t="s">
        <v>31</v>
      </c>
      <c r="G5" t="s">
        <v>26</v>
      </c>
      <c r="H5" t="s">
        <v>27</v>
      </c>
      <c r="I5" t="s">
        <v>11</v>
      </c>
      <c r="J5">
        <v>0</v>
      </c>
      <c r="K5" t="s">
        <v>14</v>
      </c>
      <c r="L5">
        <v>0</v>
      </c>
      <c r="M5" t="s">
        <v>16</v>
      </c>
      <c r="N5">
        <v>0</v>
      </c>
      <c r="O5" t="s">
        <v>18</v>
      </c>
      <c r="P5">
        <v>255</v>
      </c>
      <c r="Q5" t="s">
        <v>20</v>
      </c>
      <c r="R5">
        <v>255</v>
      </c>
      <c r="S5" t="s">
        <v>21</v>
      </c>
      <c r="T5">
        <v>255</v>
      </c>
      <c r="U5" t="s">
        <v>23</v>
      </c>
      <c r="V5">
        <v>255</v>
      </c>
      <c r="W5" t="s">
        <v>24</v>
      </c>
      <c r="X5">
        <v>255</v>
      </c>
      <c r="Y5" t="s">
        <v>25</v>
      </c>
      <c r="Z5">
        <v>255</v>
      </c>
    </row>
    <row r="6" spans="1:26" x14ac:dyDescent="0.25">
      <c r="B6" t="s">
        <v>4</v>
      </c>
      <c r="C6" t="s">
        <v>5</v>
      </c>
      <c r="D6" t="s">
        <v>39</v>
      </c>
      <c r="E6" t="s">
        <v>7</v>
      </c>
      <c r="I6" t="s">
        <v>12</v>
      </c>
      <c r="K6" t="s">
        <v>15</v>
      </c>
      <c r="M6" t="s">
        <v>17</v>
      </c>
      <c r="O6" t="s">
        <v>19</v>
      </c>
      <c r="Q6" t="s">
        <v>20</v>
      </c>
      <c r="S6" t="s">
        <v>22</v>
      </c>
      <c r="U6" t="s">
        <v>23</v>
      </c>
      <c r="W6" t="s">
        <v>24</v>
      </c>
      <c r="Y6" t="s">
        <v>25</v>
      </c>
    </row>
    <row r="9" spans="1:26" x14ac:dyDescent="0.25">
      <c r="D9" t="s">
        <v>35</v>
      </c>
    </row>
    <row r="10" spans="1:26" x14ac:dyDescent="0.25">
      <c r="A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lorman</dc:creator>
  <cp:lastModifiedBy>alex</cp:lastModifiedBy>
  <dcterms:created xsi:type="dcterms:W3CDTF">2017-03-04T22:24:38Z</dcterms:created>
  <dcterms:modified xsi:type="dcterms:W3CDTF">2017-03-12T05:29:29Z</dcterms:modified>
</cp:coreProperties>
</file>